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DAC75CBF-B335-4280-B1C2-5BA46D05E468}" xr6:coauthVersionLast="47" xr6:coauthVersionMax="47" xr10:uidLastSave="{00000000-0000-0000-0000-000000000000}"/>
  <bookViews>
    <workbookView xWindow="-120" yWindow="-120" windowWidth="29040" windowHeight="15840" xr2:uid="{E307A007-C619-49DA-ACE4-5F3C4876A3B2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Sheet1!$A$1:$H$440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<sst xmlns="http://schemas.openxmlformats.org/spreadsheetml/2006/main" count="468" uniqueCount="354">
  <si>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6102 Ordine publica si siguranta nationala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</si>
  <si>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</si>
  <si>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</si>
  <si>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</si>
  <si>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</si>
  <si>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</si>
  <si>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</si>
  <si>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</si>
  <si>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</si>
  <si>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</si>
  <si>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</si>
  <si>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</si>
  <si>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</si>
  <si>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</si>
  <si>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</si>
  <si>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</si>
  <si>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</si>
  <si>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</si>
  <si>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</si>
  <si>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</si>
  <si>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</si>
  <si>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</si>
  <si>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</si>
  <si>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</si>
  <si>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</si>
  <si>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</si>
  <si>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</si>
  <si>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</si>
  <si>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</si>
  <si>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</si>
  <si>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</si>
  <si>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</si>
  <si>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</si>
  <si>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</si>
  <si>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</si>
  <si>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</si>
  <si>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</si>
  <si>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</si>
  <si>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</si>
  <si>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</si>
  <si>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</si>
  <si>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</si>
  <si>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</si>
  <si>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</si>
  <si>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</si>
  <si>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</si>
  <si>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</si>
  <si>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</si>
  <si>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</si>
  <si>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</si>
  <si>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</si>
  <si>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</si>
  <si>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</si>
  <si>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</si>
  <si>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</si>
  <si>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</si>
  <si>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</si>
  <si>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</si>
  <si>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</si>
  <si>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</si>
  <si>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</si>
  <si>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</si>
  <si>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</si>
  <si>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</si>
  <si>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</si>
  <si>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</si>
  <si>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</si>
  <si>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</si>
  <si>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</si>
  <si>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</si>
  <si>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</si>
  <si>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</si>
  <si>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</si>
  <si>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</si>
  <si>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</si>
  <si>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</si>
  <si>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</si>
  <si>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</si>
  <si>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</si>
  <si>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</si>
  <si>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</si>
  <si>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</si>
  <si>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</si>
  <si>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</si>
  <si>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</si>
  <si>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</si>
  <si>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</si>
  <si>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</si>
  <si>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</si>
  <si>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</si>
  <si>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</si>
  <si>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</si>
  <si>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</si>
  <si>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</si>
  <si>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</si>
  <si>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</si>
  <si>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</si>
  <si>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</si>
  <si>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</si>
  <si>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</si>
  <si>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</si>
  <si>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</si>
  <si>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</si>
  <si>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</si>
  <si>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</si>
  <si>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</si>
  <si>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</si>
  <si>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</si>
  <si>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</si>
  <si>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</si>
  <si>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</si>
  <si>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</si>
  <si>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</si>
  <si>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</si>
  <si>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</si>
  <si>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</si>
  <si>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</si>
  <si>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</si>
  <si>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</si>
  <si>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</si>
  <si>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</si>
  <si>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</si>
  <si>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</si>
  <si>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</si>
  <si>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</si>
  <si>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</si>
  <si>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</si>
  <si>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</si>
  <si>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</si>
  <si>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</si>
  <si>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</si>
  <si>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</si>
  <si>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</si>
  <si>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</si>
  <si>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</si>
  <si>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</si>
  <si>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</si>
  <si>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</si>
  <si>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</si>
  <si>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</si>
  <si>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</si>
  <si>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</si>
  <si>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</si>
  <si>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</si>
  <si>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</si>
  <si>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</si>
  <si>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</si>
  <si>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</si>
  <si>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</si>
  <si>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</si>
  <si>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</si>
  <si>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</si>
  <si>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</si>
  <si>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</si>
  <si>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</si>
  <si>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</si>
  <si>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</si>
  <si>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</si>
  <si>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</si>
  <si>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</si>
  <si>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</si>
  <si>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</si>
  <si>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</si>
  <si>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</si>
  <si>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</si>
  <si>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</si>
  <si>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</si>
  <si>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</si>
  <si>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</si>
  <si>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</si>
  <si>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</si>
  <si>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</si>
  <si>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</si>
  <si>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</si>
  <si>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</si>
  <si>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</si>
  <si>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</si>
  <si>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</si>
  <si>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</si>
  <si>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</si>
  <si>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</si>
  <si>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</si>
  <si>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</si>
  <si>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</si>
  <si>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</si>
  <si>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</si>
  <si>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</si>
  <si>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</si>
  <si>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</si>
  <si>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</si>
  <si>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</si>
  <si>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</si>
  <si>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</si>
  <si>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</si>
  <si>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</si>
  <si>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</si>
  <si>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</si>
  <si>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</si>
  <si>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</si>
  <si>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</si>
  <si>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</si>
  <si>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</si>
  <si>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</si>
  <si>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</si>
  <si>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</si>
  <si>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</si>
  <si>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</si>
  <si>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</si>
  <si>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</si>
  <si>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</si>
  <si>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</si>
  <si>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</si>
  <si>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</si>
  <si>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</si>
  <si>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</si>
  <si>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</si>
  <si>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</si>
  <si>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</si>
  <si>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</si>
  <si>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</si>
  <si>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</si>
  <si>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</si>
  <si>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</si>
  <si>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</si>
  <si>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</si>
  <si>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</si>
  <si>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</si>
  <si>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</si>
  <si>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</si>
  <si>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</si>
  <si>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</si>
  <si>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</si>
  <si>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</si>
  <si>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</si>
  <si>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</si>
  <si>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</si>
  <si>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</si>
  <si>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</si>
  <si>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</si>
  <si>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</si>
  <si>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</si>
  <si>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</si>
  <si>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</si>
  <si>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</si>
  <si>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</si>
  <si>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</si>
  <si>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</si>
  <si>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</si>
  <si>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</si>
  <si>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</si>
  <si>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</si>
  <si>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</si>
  <si>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</si>
  <si>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</si>
  <si>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</si>
  <si>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</si>
  <si>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</si>
  <si>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</si>
  <si>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</si>
  <si>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</si>
  <si>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</si>
  <si>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</si>
  <si>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</si>
  <si>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</si>
  <si>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</si>
  <si>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</si>
  <si>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</si>
  <si>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</si>
  <si>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</si>
  <si>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</si>
  <si>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</si>
  <si>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</si>
  <si>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</si>
  <si>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</si>
  <si>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</si>
  <si>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</si>
  <si>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</si>
  <si>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</si>
  <si>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</si>
  <si>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</si>
  <si>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</si>
  <si>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</si>
  <si>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</si>
  <si>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</si>
  <si>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</si>
  <si>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</si>
  <si>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</si>
  <si>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</si>
  <si>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</si>
  <si>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</si>
  <si>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</si>
  <si>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</si>
  <si>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</si>
  <si>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</si>
  <si>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</si>
  <si>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</si>
  <si>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</si>
  <si>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</si>
  <si>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</si>
  <si>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</si>
  <si>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</si>
  <si>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</si>
  <si>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</si>
  <si>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</si>
  <si>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</si>
  <si>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</si>
  <si>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</si>
  <si>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</si>
  <si>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</si>
  <si>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</si>
  <si>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</si>
  <si>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</si>
  <si>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</si>
  <si>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</si>
  <si>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</si>
  <si>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</si>
  <si>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</si>
  <si>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</si>
  <si>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</si>
  <si>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</si>
  <si>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</si>
  <si>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</si>
  <si>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</si>
  <si>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</si>
  <si>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</si>
  <si>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</si>
  <si>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</si>
  <si>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</si>
  <si>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</si>
  <si>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</si>
  <si>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</si>
  <si>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</si>
  <si>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</si>
  <si>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</si>
  <si>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</si>
  <si>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</si>
  <si>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</si>
  <si>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</si>
  <si>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</si>
  <si>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</si>
  <si>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</si>
  <si>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</si>
  <si>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</si>
  <si>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</si>
  <si>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</si>
  <si>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</si>
  <si>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</si>
  <si>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</si>
  <si>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</si>
  <si>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</si>
  <si>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</si>
  <si>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</si>
  <si>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</si>
  <si>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CONTUL DE EXECUTIE A INSTITUTIEI PUBLICE -Cheltuieli
30.11.2025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</si>
</sst>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wrapText="1"/>
    </xf>
    <xf numFmtId="3" fontId="1" fillId="0" borderId="1" xfId="0" applyNumberFormat="1" applyFont="1" applyBorder="1"/>
    <xf numFmtId="3" fontId="0" fillId="0" borderId="0" xfId="0" applyNumberFormat="1"/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AEFEA-C137-4699-BDC7-26D105C8CDA1}">
  <sheetPr filterMode="1"/>
  <dimension ref="A1:I440"/>
  <sheetViews>
    <sheetView tabSelected="1" zoomScaleNormal="100" workbookViewId="0">
      <selection activeCell="O7" sqref="O7"/>
    </sheetView>
  </sheetViews>
  <sheetFormatPr defaultRowHeight="15" x14ac:dyDescent="0.25"/>
  <cols>
    <col min="1" max="1" width="33.28515625" style="12" customWidth="1"/>
    <col min="2" max="2" width="10.7109375" style="13" customWidth="1"/>
    <col min="3" max="5" width="14" style="10" customWidth="1"/>
    <col min="6" max="6" width="16.42578125" style="10" customWidth="1"/>
    <col min="7" max="8" width="10.7109375" style="10" customWidth="1"/>
    <col min="9" max="9" width="10.140625" bestFit="1" customWidth="1"/>
  </cols>
  <sheetData>
    <row r="1" spans="1:9" x14ac:dyDescent="0.25">
      <c r="A1" s="27"/>
      <c r="B1" s="27"/>
      <c r="C1" s="27"/>
      <c r="D1" s="27"/>
      <c r="E1" s="27"/>
      <c r="F1" s="27"/>
      <c r="H1" s="11" t="s">
        <v>1</v>
      </c>
    </row>
    <row r="3" spans="1:9" x14ac:dyDescent="0.25">
      <c r="A3" s="28" t="s">
        <v>353</v>
      </c>
      <c r="B3" s="28"/>
      <c r="C3" s="28"/>
      <c r="D3" s="28"/>
      <c r="E3" s="28"/>
      <c r="F3" s="28"/>
      <c r="G3" s="28"/>
      <c r="H3" s="28"/>
    </row>
    <row r="4" spans="1:9" x14ac:dyDescent="0.25">
      <c r="A4" s="28"/>
      <c r="B4" s="28"/>
      <c r="C4" s="28"/>
      <c r="D4" s="28"/>
      <c r="E4" s="28"/>
      <c r="F4" s="28"/>
      <c r="G4" s="28"/>
      <c r="H4" s="28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7" t="s">
        <v>0</v>
      </c>
      <c r="B6" s="27"/>
      <c r="C6" s="27"/>
      <c r="D6" s="27"/>
      <c r="E6" s="27"/>
      <c r="F6" s="27"/>
      <c r="H6" s="14" t="s">
        <v>342</v>
      </c>
    </row>
    <row r="7" spans="1:9" ht="78.75" x14ac:dyDescent="0.25">
      <c r="A7" s="15" t="s">
        <v>2</v>
      </c>
      <c r="B7" s="16" t="s">
        <v>3</v>
      </c>
      <c r="C7" s="15" t="s">
        <v>4</v>
      </c>
      <c r="D7" s="15" t="s">
        <v>5</v>
      </c>
      <c r="E7" s="15" t="s">
        <v>6</v>
      </c>
      <c r="F7" s="15" t="s">
        <v>343</v>
      </c>
      <c r="G7" s="15" t="s">
        <v>344</v>
      </c>
      <c r="H7" s="15" t="s">
        <v>7</v>
      </c>
    </row>
    <row r="8" spans="1:9" ht="48.75" x14ac:dyDescent="0.25">
      <c r="A8" s="6" t="s">
        <v>8</v>
      </c>
      <c r="B8" s="9" t="s">
        <v>9</v>
      </c>
      <c r="C8" s="24">
        <v>4065300</v>
      </c>
      <c r="D8" s="24">
        <v>4065300</v>
      </c>
      <c r="E8" s="24">
        <v>3675614</v>
      </c>
      <c r="F8" s="24">
        <v>3675614</v>
      </c>
      <c r="G8" s="24">
        <v>3670219</v>
      </c>
      <c r="H8" s="24">
        <v>3670219</v>
      </c>
      <c r="I8" s="25">
        <f>SUM(C8:H8)</f>
        <v>22822266</v>
      </c>
    </row>
    <row r="9" spans="1:9" ht="30.75" customHeight="1" x14ac:dyDescent="0.25">
      <c r="A9" s="6" t="s">
        <v>10</v>
      </c>
      <c r="B9" s="9" t="s">
        <v>11</v>
      </c>
      <c r="C9" s="24">
        <v>1029030</v>
      </c>
      <c r="D9" s="24">
        <v>1029030</v>
      </c>
      <c r="E9" s="24">
        <v>849075</v>
      </c>
      <c r="F9" s="24">
        <v>849075</v>
      </c>
      <c r="G9" s="24">
        <v>843680</v>
      </c>
      <c r="H9" s="24">
        <v>843680</v>
      </c>
      <c r="I9" s="25">
        <f t="shared" ref="I9:I72" si="0">SUM(C9:H9)</f>
        <v>5443570</v>
      </c>
    </row>
    <row r="10" spans="1:9" ht="29.25" customHeight="1" x14ac:dyDescent="0.25">
      <c r="A10" s="6" t="s">
        <v>12</v>
      </c>
      <c r="B10" s="9" t="s">
        <v>13</v>
      </c>
      <c r="C10" s="24">
        <v>1029030</v>
      </c>
      <c r="D10" s="24">
        <v>1029030</v>
      </c>
      <c r="E10" s="24">
        <v>849075</v>
      </c>
      <c r="F10" s="24">
        <v>849075</v>
      </c>
      <c r="G10" s="24">
        <v>843680</v>
      </c>
      <c r="H10" s="24">
        <v>843680</v>
      </c>
      <c r="I10" s="25">
        <f t="shared" si="0"/>
        <v>5443570</v>
      </c>
    </row>
    <row r="11" spans="1:9" ht="30.75" customHeight="1" x14ac:dyDescent="0.25">
      <c r="A11" s="6" t="s">
        <v>14</v>
      </c>
      <c r="B11" s="9">
        <v>10</v>
      </c>
      <c r="C11" s="24">
        <v>401000</v>
      </c>
      <c r="D11" s="24">
        <v>401000</v>
      </c>
      <c r="E11" s="24">
        <v>356967</v>
      </c>
      <c r="F11" s="24">
        <v>356967</v>
      </c>
      <c r="G11" s="24">
        <v>356967</v>
      </c>
      <c r="H11" s="24">
        <v>356967</v>
      </c>
      <c r="I11" s="25">
        <f t="shared" si="0"/>
        <v>2229868</v>
      </c>
    </row>
    <row r="12" spans="1:9" ht="36.75" x14ac:dyDescent="0.25">
      <c r="A12" s="6" t="s">
        <v>15</v>
      </c>
      <c r="B12" s="9">
        <v>1001</v>
      </c>
      <c r="C12" s="24">
        <v>368450</v>
      </c>
      <c r="D12" s="24">
        <v>368450</v>
      </c>
      <c r="E12" s="24">
        <v>328062</v>
      </c>
      <c r="F12" s="24">
        <v>328062</v>
      </c>
      <c r="G12" s="24">
        <v>328062</v>
      </c>
      <c r="H12" s="24">
        <v>328062</v>
      </c>
      <c r="I12" s="25">
        <f t="shared" si="0"/>
        <v>2049148</v>
      </c>
    </row>
    <row r="13" spans="1:9" x14ac:dyDescent="0.25">
      <c r="A13" s="6" t="s">
        <v>16</v>
      </c>
      <c r="B13" s="9">
        <v>100101</v>
      </c>
      <c r="C13" s="24">
        <v>342150</v>
      </c>
      <c r="D13" s="24">
        <v>342150</v>
      </c>
      <c r="E13" s="24">
        <v>309715</v>
      </c>
      <c r="F13" s="24">
        <v>309715</v>
      </c>
      <c r="G13" s="24">
        <v>309715</v>
      </c>
      <c r="H13" s="24">
        <v>309715</v>
      </c>
      <c r="I13" s="25">
        <f t="shared" si="0"/>
        <v>1923160</v>
      </c>
    </row>
    <row r="14" spans="1:9" hidden="1" x14ac:dyDescent="0.25">
      <c r="A14" s="5" t="s">
        <v>17</v>
      </c>
      <c r="B14" s="8">
        <v>100103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>
        <f t="shared" si="0"/>
        <v>0</v>
      </c>
    </row>
    <row r="15" spans="1:9" hidden="1" x14ac:dyDescent="0.25">
      <c r="A15" s="5" t="s">
        <v>18</v>
      </c>
      <c r="B15" s="8">
        <v>100104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>
        <f t="shared" si="0"/>
        <v>0</v>
      </c>
    </row>
    <row r="16" spans="1:9" ht="24.75" hidden="1" x14ac:dyDescent="0.25">
      <c r="A16" s="5" t="s">
        <v>19</v>
      </c>
      <c r="B16" s="8">
        <v>100105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>
        <f t="shared" si="0"/>
        <v>0</v>
      </c>
    </row>
    <row r="17" spans="1:9" hidden="1" x14ac:dyDescent="0.25">
      <c r="A17" s="5" t="s">
        <v>20</v>
      </c>
      <c r="B17" s="8">
        <v>100106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>
        <f t="shared" si="0"/>
        <v>0</v>
      </c>
    </row>
    <row r="18" spans="1:9" hidden="1" x14ac:dyDescent="0.25">
      <c r="A18" s="5" t="s">
        <v>21</v>
      </c>
      <c r="B18" s="8">
        <v>100107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>
        <f t="shared" si="0"/>
        <v>0</v>
      </c>
    </row>
    <row r="19" spans="1:9" hidden="1" x14ac:dyDescent="0.25">
      <c r="A19" s="5" t="s">
        <v>22</v>
      </c>
      <c r="B19" s="8">
        <v>100108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>
        <f t="shared" si="0"/>
        <v>0</v>
      </c>
    </row>
    <row r="20" spans="1:9" hidden="1" x14ac:dyDescent="0.25">
      <c r="A20" s="5" t="s">
        <v>23</v>
      </c>
      <c r="B20" s="8">
        <v>100109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>
        <f t="shared" si="0"/>
        <v>0</v>
      </c>
    </row>
    <row r="21" spans="1:9" ht="24.75" hidden="1" x14ac:dyDescent="0.25">
      <c r="A21" s="5" t="s">
        <v>24</v>
      </c>
      <c r="B21" s="8">
        <v>100110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>
        <f t="shared" si="0"/>
        <v>0</v>
      </c>
    </row>
    <row r="22" spans="1:9" hidden="1" x14ac:dyDescent="0.25">
      <c r="A22" s="5" t="s">
        <v>25</v>
      </c>
      <c r="B22" s="8">
        <v>100111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>
        <f t="shared" si="0"/>
        <v>0</v>
      </c>
    </row>
    <row r="23" spans="1:9" ht="24.75" x14ac:dyDescent="0.25">
      <c r="A23" s="6" t="s">
        <v>26</v>
      </c>
      <c r="B23" s="9">
        <v>100112</v>
      </c>
      <c r="C23" s="24">
        <v>11300</v>
      </c>
      <c r="D23" s="24">
        <v>11300</v>
      </c>
      <c r="E23" s="24">
        <v>7750</v>
      </c>
      <c r="F23" s="24">
        <v>7750</v>
      </c>
      <c r="G23" s="24">
        <v>7750</v>
      </c>
      <c r="H23" s="24">
        <v>7750</v>
      </c>
      <c r="I23" s="25">
        <f t="shared" si="0"/>
        <v>53600</v>
      </c>
    </row>
    <row r="24" spans="1:9" x14ac:dyDescent="0.25">
      <c r="A24" s="6" t="s">
        <v>27</v>
      </c>
      <c r="B24" s="9">
        <v>100113</v>
      </c>
      <c r="C24" s="24">
        <v>15000</v>
      </c>
      <c r="D24" s="24">
        <v>15000</v>
      </c>
      <c r="E24" s="24">
        <v>10597</v>
      </c>
      <c r="F24" s="24">
        <v>10597</v>
      </c>
      <c r="G24" s="24">
        <v>10597</v>
      </c>
      <c r="H24" s="24">
        <v>10597</v>
      </c>
      <c r="I24" s="25">
        <f t="shared" si="0"/>
        <v>72388</v>
      </c>
    </row>
    <row r="25" spans="1:9" hidden="1" x14ac:dyDescent="0.25">
      <c r="A25" s="5" t="s">
        <v>28</v>
      </c>
      <c r="B25" s="8">
        <v>100114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>
        <f t="shared" si="0"/>
        <v>0</v>
      </c>
    </row>
    <row r="26" spans="1:9" ht="24.75" hidden="1" x14ac:dyDescent="0.25">
      <c r="A26" s="5" t="s">
        <v>29</v>
      </c>
      <c r="B26" s="8">
        <v>100115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>
        <f t="shared" si="0"/>
        <v>0</v>
      </c>
    </row>
    <row r="27" spans="1:9" hidden="1" x14ac:dyDescent="0.25">
      <c r="A27" s="5" t="s">
        <v>30</v>
      </c>
      <c r="B27" s="8">
        <v>100116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>
        <f t="shared" si="0"/>
        <v>0</v>
      </c>
    </row>
    <row r="28" spans="1:9" hidden="1" x14ac:dyDescent="0.25">
      <c r="A28" s="5" t="s">
        <v>31</v>
      </c>
      <c r="B28" s="8">
        <v>100117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>
        <f t="shared" si="0"/>
        <v>0</v>
      </c>
    </row>
    <row r="29" spans="1:9" hidden="1" x14ac:dyDescent="0.25">
      <c r="A29" s="5" t="s">
        <v>32</v>
      </c>
      <c r="B29" s="8">
        <v>100129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>
        <f t="shared" si="0"/>
        <v>0</v>
      </c>
    </row>
    <row r="30" spans="1:9" hidden="1" x14ac:dyDescent="0.25">
      <c r="A30" s="5" t="s">
        <v>33</v>
      </c>
      <c r="B30" s="8">
        <v>100130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>
        <f t="shared" si="0"/>
        <v>0</v>
      </c>
    </row>
    <row r="31" spans="1:9" ht="36.75" x14ac:dyDescent="0.25">
      <c r="A31" s="6" t="s">
        <v>34</v>
      </c>
      <c r="B31" s="9">
        <v>1002</v>
      </c>
      <c r="C31" s="24">
        <v>24400</v>
      </c>
      <c r="D31" s="24">
        <v>24400</v>
      </c>
      <c r="E31" s="24">
        <v>21760</v>
      </c>
      <c r="F31" s="24">
        <v>21760</v>
      </c>
      <c r="G31" s="24">
        <v>21760</v>
      </c>
      <c r="H31" s="24">
        <v>21760</v>
      </c>
      <c r="I31" s="25">
        <f t="shared" si="0"/>
        <v>135840</v>
      </c>
    </row>
    <row r="32" spans="1:9" hidden="1" x14ac:dyDescent="0.25">
      <c r="A32" s="5" t="s">
        <v>35</v>
      </c>
      <c r="B32" s="8">
        <v>100201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>
        <f t="shared" si="0"/>
        <v>0</v>
      </c>
    </row>
    <row r="33" spans="1:9" x14ac:dyDescent="0.25">
      <c r="A33" s="6" t="s">
        <v>36</v>
      </c>
      <c r="B33" s="9">
        <v>100202</v>
      </c>
      <c r="C33" s="24">
        <v>24400</v>
      </c>
      <c r="D33" s="24">
        <v>24400</v>
      </c>
      <c r="E33" s="24">
        <v>21760</v>
      </c>
      <c r="F33" s="24">
        <v>21760</v>
      </c>
      <c r="G33" s="24">
        <v>21760</v>
      </c>
      <c r="H33" s="24">
        <v>21760</v>
      </c>
      <c r="I33" s="25">
        <f t="shared" si="0"/>
        <v>135840</v>
      </c>
    </row>
    <row r="34" spans="1:9" ht="24.75" hidden="1" x14ac:dyDescent="0.25">
      <c r="A34" s="5" t="s">
        <v>37</v>
      </c>
      <c r="B34" s="8">
        <v>100203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>
        <f t="shared" si="0"/>
        <v>0</v>
      </c>
    </row>
    <row r="35" spans="1:9" ht="24.75" hidden="1" x14ac:dyDescent="0.25">
      <c r="A35" s="5" t="s">
        <v>38</v>
      </c>
      <c r="B35" s="8">
        <v>100204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>
        <f t="shared" si="0"/>
        <v>0</v>
      </c>
    </row>
    <row r="36" spans="1:9" ht="24.75" hidden="1" x14ac:dyDescent="0.25">
      <c r="A36" s="5" t="s">
        <v>39</v>
      </c>
      <c r="B36" s="8">
        <v>100205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>
        <f t="shared" si="0"/>
        <v>0</v>
      </c>
    </row>
    <row r="37" spans="1:9" hidden="1" x14ac:dyDescent="0.25">
      <c r="A37" s="5" t="s">
        <v>40</v>
      </c>
      <c r="B37" s="8">
        <v>100206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>
        <f t="shared" si="0"/>
        <v>0</v>
      </c>
    </row>
    <row r="38" spans="1:9" hidden="1" x14ac:dyDescent="0.25">
      <c r="A38" s="5" t="s">
        <v>41</v>
      </c>
      <c r="B38" s="8">
        <v>100230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>
        <f t="shared" si="0"/>
        <v>0</v>
      </c>
    </row>
    <row r="39" spans="1:9" ht="24.75" x14ac:dyDescent="0.25">
      <c r="A39" s="6" t="s">
        <v>42</v>
      </c>
      <c r="B39" s="9">
        <v>1003</v>
      </c>
      <c r="C39" s="24">
        <v>8150</v>
      </c>
      <c r="D39" s="24">
        <v>8150</v>
      </c>
      <c r="E39" s="24">
        <v>7145</v>
      </c>
      <c r="F39" s="24">
        <v>7145</v>
      </c>
      <c r="G39" s="24">
        <v>7145</v>
      </c>
      <c r="H39" s="24">
        <v>7145</v>
      </c>
      <c r="I39" s="25">
        <f t="shared" si="0"/>
        <v>44880</v>
      </c>
    </row>
    <row r="40" spans="1:9" ht="24.75" hidden="1" x14ac:dyDescent="0.25">
      <c r="A40" s="5" t="s">
        <v>43</v>
      </c>
      <c r="B40" s="8">
        <v>100301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>
        <f t="shared" si="0"/>
        <v>0</v>
      </c>
    </row>
    <row r="41" spans="1:9" ht="24.75" hidden="1" x14ac:dyDescent="0.25">
      <c r="A41" s="5" t="s">
        <v>44</v>
      </c>
      <c r="B41" s="8">
        <v>100302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>
        <f t="shared" si="0"/>
        <v>0</v>
      </c>
    </row>
    <row r="42" spans="1:9" ht="24.75" hidden="1" x14ac:dyDescent="0.25">
      <c r="A42" s="5" t="s">
        <v>45</v>
      </c>
      <c r="B42" s="8">
        <v>100303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>
        <f t="shared" si="0"/>
        <v>0</v>
      </c>
    </row>
    <row r="43" spans="1:9" ht="36.75" hidden="1" x14ac:dyDescent="0.25">
      <c r="A43" s="5" t="s">
        <v>46</v>
      </c>
      <c r="B43" s="8">
        <v>100304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>
        <f t="shared" si="0"/>
        <v>0</v>
      </c>
    </row>
    <row r="44" spans="1:9" ht="36.75" hidden="1" x14ac:dyDescent="0.25">
      <c r="A44" s="5" t="s">
        <v>47</v>
      </c>
      <c r="B44" s="8">
        <v>100305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>
        <f t="shared" si="0"/>
        <v>0</v>
      </c>
    </row>
    <row r="45" spans="1:9" ht="24.75" hidden="1" x14ac:dyDescent="0.25">
      <c r="A45" s="5" t="s">
        <v>48</v>
      </c>
      <c r="B45" s="8">
        <v>100306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>
        <f t="shared" si="0"/>
        <v>0</v>
      </c>
    </row>
    <row r="46" spans="1:9" ht="24.75" x14ac:dyDescent="0.25">
      <c r="A46" s="6" t="s">
        <v>49</v>
      </c>
      <c r="B46" s="9">
        <v>100307</v>
      </c>
      <c r="C46" s="24">
        <v>8150</v>
      </c>
      <c r="D46" s="24">
        <v>8150</v>
      </c>
      <c r="E46" s="24">
        <v>7145</v>
      </c>
      <c r="F46" s="24">
        <v>7145</v>
      </c>
      <c r="G46" s="24">
        <v>7145</v>
      </c>
      <c r="H46" s="24">
        <v>7145</v>
      </c>
      <c r="I46" s="25">
        <f t="shared" si="0"/>
        <v>44880</v>
      </c>
    </row>
    <row r="47" spans="1:9" ht="24.75" hidden="1" x14ac:dyDescent="0.25">
      <c r="A47" s="5" t="s">
        <v>50</v>
      </c>
      <c r="B47" s="8">
        <v>100308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>
        <f t="shared" si="0"/>
        <v>0</v>
      </c>
    </row>
    <row r="48" spans="1:9" ht="36.75" x14ac:dyDescent="0.25">
      <c r="A48" s="6" t="s">
        <v>51</v>
      </c>
      <c r="B48" s="9">
        <v>20</v>
      </c>
      <c r="C48" s="24">
        <v>628030</v>
      </c>
      <c r="D48" s="24">
        <v>628030</v>
      </c>
      <c r="E48" s="24">
        <v>492108</v>
      </c>
      <c r="F48" s="24">
        <v>492108</v>
      </c>
      <c r="G48" s="24">
        <v>486713</v>
      </c>
      <c r="H48" s="24">
        <v>486713</v>
      </c>
      <c r="I48" s="25">
        <f t="shared" si="0"/>
        <v>3213702</v>
      </c>
    </row>
    <row r="49" spans="1:9" ht="24.75" x14ac:dyDescent="0.25">
      <c r="A49" s="6" t="s">
        <v>52</v>
      </c>
      <c r="B49" s="9">
        <v>2001</v>
      </c>
      <c r="C49" s="24">
        <v>537530</v>
      </c>
      <c r="D49" s="24">
        <v>537530</v>
      </c>
      <c r="E49" s="24">
        <v>443769</v>
      </c>
      <c r="F49" s="24">
        <v>443769</v>
      </c>
      <c r="G49" s="24">
        <v>438374</v>
      </c>
      <c r="H49" s="24">
        <v>438374</v>
      </c>
      <c r="I49" s="25">
        <f t="shared" si="0"/>
        <v>2839346</v>
      </c>
    </row>
    <row r="50" spans="1:9" x14ac:dyDescent="0.25">
      <c r="A50" s="6" t="s">
        <v>53</v>
      </c>
      <c r="B50" s="9">
        <v>200101</v>
      </c>
      <c r="C50" s="24">
        <v>16200</v>
      </c>
      <c r="D50" s="24">
        <v>16200</v>
      </c>
      <c r="E50" s="24">
        <v>10399</v>
      </c>
      <c r="F50" s="24">
        <v>10399</v>
      </c>
      <c r="G50" s="24">
        <v>10399</v>
      </c>
      <c r="H50" s="24">
        <v>10399</v>
      </c>
      <c r="I50" s="25">
        <f t="shared" si="0"/>
        <v>73996</v>
      </c>
    </row>
    <row r="51" spans="1:9" x14ac:dyDescent="0.25">
      <c r="A51" s="6" t="s">
        <v>54</v>
      </c>
      <c r="B51" s="9">
        <v>200102</v>
      </c>
      <c r="C51" s="24">
        <v>14000</v>
      </c>
      <c r="D51" s="24">
        <v>14000</v>
      </c>
      <c r="E51" s="24">
        <v>9784</v>
      </c>
      <c r="F51" s="24">
        <v>9784</v>
      </c>
      <c r="G51" s="24">
        <v>9784</v>
      </c>
      <c r="H51" s="24">
        <v>9784</v>
      </c>
      <c r="I51" s="25">
        <f t="shared" si="0"/>
        <v>67136</v>
      </c>
    </row>
    <row r="52" spans="1:9" x14ac:dyDescent="0.25">
      <c r="A52" s="6" t="s">
        <v>55</v>
      </c>
      <c r="B52" s="9">
        <v>200103</v>
      </c>
      <c r="C52" s="24">
        <v>53600</v>
      </c>
      <c r="D52" s="24">
        <v>53600</v>
      </c>
      <c r="E52" s="24">
        <v>53561</v>
      </c>
      <c r="F52" s="24">
        <v>53561</v>
      </c>
      <c r="G52" s="24">
        <v>51163</v>
      </c>
      <c r="H52" s="24">
        <v>51163</v>
      </c>
      <c r="I52" s="25">
        <f t="shared" si="0"/>
        <v>316648</v>
      </c>
    </row>
    <row r="53" spans="1:9" x14ac:dyDescent="0.25">
      <c r="A53" s="6" t="s">
        <v>56</v>
      </c>
      <c r="B53" s="9">
        <v>200104</v>
      </c>
      <c r="C53" s="24">
        <v>4200</v>
      </c>
      <c r="D53" s="24">
        <v>4200</v>
      </c>
      <c r="E53" s="24">
        <v>3162</v>
      </c>
      <c r="F53" s="24">
        <v>3162</v>
      </c>
      <c r="G53" s="24">
        <v>3162</v>
      </c>
      <c r="H53" s="24">
        <v>3162</v>
      </c>
      <c r="I53" s="25">
        <f t="shared" si="0"/>
        <v>21048</v>
      </c>
    </row>
    <row r="54" spans="1:9" x14ac:dyDescent="0.25">
      <c r="A54" s="6" t="s">
        <v>57</v>
      </c>
      <c r="B54" s="9">
        <v>200105</v>
      </c>
      <c r="C54" s="24">
        <v>50900</v>
      </c>
      <c r="D54" s="24">
        <v>50900</v>
      </c>
      <c r="E54" s="24">
        <v>47172</v>
      </c>
      <c r="F54" s="24">
        <v>47172</v>
      </c>
      <c r="G54" s="24">
        <v>47172</v>
      </c>
      <c r="H54" s="24">
        <v>47172</v>
      </c>
      <c r="I54" s="25">
        <f t="shared" si="0"/>
        <v>290488</v>
      </c>
    </row>
    <row r="55" spans="1:9" x14ac:dyDescent="0.25">
      <c r="A55" s="6" t="s">
        <v>58</v>
      </c>
      <c r="B55" s="9">
        <v>200106</v>
      </c>
      <c r="C55" s="24">
        <v>28100</v>
      </c>
      <c r="D55" s="24">
        <v>28100</v>
      </c>
      <c r="E55" s="24">
        <v>27067</v>
      </c>
      <c r="F55" s="24">
        <v>27067</v>
      </c>
      <c r="G55" s="24">
        <v>27067</v>
      </c>
      <c r="H55" s="24">
        <v>27067</v>
      </c>
      <c r="I55" s="25">
        <f t="shared" si="0"/>
        <v>164468</v>
      </c>
    </row>
    <row r="56" spans="1:9" hidden="1" x14ac:dyDescent="0.25">
      <c r="A56" s="5" t="s">
        <v>59</v>
      </c>
      <c r="B56" s="8">
        <v>200107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>
        <f t="shared" si="0"/>
        <v>0</v>
      </c>
    </row>
    <row r="57" spans="1:9" x14ac:dyDescent="0.25">
      <c r="A57" s="6" t="s">
        <v>60</v>
      </c>
      <c r="B57" s="9">
        <v>200108</v>
      </c>
      <c r="C57" s="24">
        <v>11700</v>
      </c>
      <c r="D57" s="24">
        <v>11700</v>
      </c>
      <c r="E57" s="24">
        <v>11199</v>
      </c>
      <c r="F57" s="24">
        <v>11199</v>
      </c>
      <c r="G57" s="24">
        <v>9821</v>
      </c>
      <c r="H57" s="24">
        <v>9821</v>
      </c>
      <c r="I57" s="25">
        <f t="shared" si="0"/>
        <v>65440</v>
      </c>
    </row>
    <row r="58" spans="1:9" ht="24.75" x14ac:dyDescent="0.25">
      <c r="A58" s="6" t="s">
        <v>61</v>
      </c>
      <c r="B58" s="9">
        <v>200109</v>
      </c>
      <c r="C58" s="24">
        <v>15430</v>
      </c>
      <c r="D58" s="24">
        <v>15430</v>
      </c>
      <c r="E58" s="24">
        <v>7684</v>
      </c>
      <c r="F58" s="24">
        <v>7684</v>
      </c>
      <c r="G58" s="24">
        <v>6694</v>
      </c>
      <c r="H58" s="24">
        <v>6694</v>
      </c>
      <c r="I58" s="25">
        <f t="shared" si="0"/>
        <v>59616</v>
      </c>
    </row>
    <row r="59" spans="1:9" ht="24.75" x14ac:dyDescent="0.25">
      <c r="A59" s="6" t="s">
        <v>62</v>
      </c>
      <c r="B59" s="9">
        <v>200130</v>
      </c>
      <c r="C59" s="24">
        <v>343400</v>
      </c>
      <c r="D59" s="24">
        <v>343400</v>
      </c>
      <c r="E59" s="24">
        <v>273741</v>
      </c>
      <c r="F59" s="24">
        <v>273741</v>
      </c>
      <c r="G59" s="24">
        <v>273112</v>
      </c>
      <c r="H59" s="24">
        <v>273112</v>
      </c>
      <c r="I59" s="25">
        <f t="shared" si="0"/>
        <v>1780506</v>
      </c>
    </row>
    <row r="60" spans="1:9" x14ac:dyDescent="0.25">
      <c r="A60" s="6" t="s">
        <v>63</v>
      </c>
      <c r="B60" s="9">
        <v>2002</v>
      </c>
      <c r="C60" s="24">
        <v>2100</v>
      </c>
      <c r="D60" s="24">
        <v>2100</v>
      </c>
      <c r="E60" s="24">
        <v>0</v>
      </c>
      <c r="F60" s="24">
        <v>0</v>
      </c>
      <c r="G60" s="24">
        <v>0</v>
      </c>
      <c r="H60" s="24">
        <v>0</v>
      </c>
      <c r="I60" s="25">
        <f t="shared" si="0"/>
        <v>4200</v>
      </c>
    </row>
    <row r="61" spans="1:9" ht="24.75" hidden="1" x14ac:dyDescent="0.25">
      <c r="A61" s="4" t="s">
        <v>64</v>
      </c>
      <c r="B61" s="7">
        <v>2003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>
        <f t="shared" si="0"/>
        <v>0</v>
      </c>
    </row>
    <row r="62" spans="1:9" hidden="1" x14ac:dyDescent="0.25">
      <c r="A62" s="5" t="s">
        <v>65</v>
      </c>
      <c r="B62" s="8">
        <v>200301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>
        <f t="shared" si="0"/>
        <v>0</v>
      </c>
    </row>
    <row r="63" spans="1:9" hidden="1" x14ac:dyDescent="0.25">
      <c r="A63" s="5" t="s">
        <v>66</v>
      </c>
      <c r="B63" s="8">
        <v>200302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>
        <f t="shared" si="0"/>
        <v>0</v>
      </c>
    </row>
    <row r="64" spans="1:9" ht="36.75" hidden="1" x14ac:dyDescent="0.25">
      <c r="A64" s="4" t="s">
        <v>67</v>
      </c>
      <c r="B64" s="7">
        <v>2004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>
        <f t="shared" si="0"/>
        <v>0</v>
      </c>
    </row>
    <row r="65" spans="1:9" hidden="1" x14ac:dyDescent="0.25">
      <c r="A65" s="5" t="s">
        <v>68</v>
      </c>
      <c r="B65" s="8">
        <v>200401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>
        <f t="shared" si="0"/>
        <v>0</v>
      </c>
    </row>
    <row r="66" spans="1:9" hidden="1" x14ac:dyDescent="0.25">
      <c r="A66" s="5" t="s">
        <v>69</v>
      </c>
      <c r="B66" s="8">
        <v>200402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>
        <f t="shared" si="0"/>
        <v>0</v>
      </c>
    </row>
    <row r="67" spans="1:9" hidden="1" x14ac:dyDescent="0.25">
      <c r="A67" s="5" t="s">
        <v>70</v>
      </c>
      <c r="B67" s="8">
        <v>200403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>
        <f t="shared" si="0"/>
        <v>0</v>
      </c>
    </row>
    <row r="68" spans="1:9" hidden="1" x14ac:dyDescent="0.25">
      <c r="A68" s="5" t="s">
        <v>71</v>
      </c>
      <c r="B68" s="8">
        <v>200404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>
        <f t="shared" si="0"/>
        <v>0</v>
      </c>
    </row>
    <row r="69" spans="1:9" ht="24.75" x14ac:dyDescent="0.25">
      <c r="A69" s="6" t="s">
        <v>72</v>
      </c>
      <c r="B69" s="9">
        <v>2005</v>
      </c>
      <c r="C69" s="24">
        <v>30400</v>
      </c>
      <c r="D69" s="24">
        <v>30400</v>
      </c>
      <c r="E69" s="24">
        <v>3095</v>
      </c>
      <c r="F69" s="24">
        <v>3095</v>
      </c>
      <c r="G69" s="24">
        <v>3095</v>
      </c>
      <c r="H69" s="24">
        <v>3095</v>
      </c>
      <c r="I69" s="25">
        <f t="shared" si="0"/>
        <v>73180</v>
      </c>
    </row>
    <row r="70" spans="1:9" x14ac:dyDescent="0.25">
      <c r="A70" s="6" t="s">
        <v>73</v>
      </c>
      <c r="B70" s="9">
        <v>200501</v>
      </c>
      <c r="C70" s="24">
        <v>9400</v>
      </c>
      <c r="D70" s="24">
        <v>9400</v>
      </c>
      <c r="E70" s="24">
        <v>0</v>
      </c>
      <c r="F70" s="24">
        <v>0</v>
      </c>
      <c r="G70" s="24">
        <v>0</v>
      </c>
      <c r="H70" s="24">
        <v>0</v>
      </c>
      <c r="I70" s="25">
        <f t="shared" si="0"/>
        <v>18800</v>
      </c>
    </row>
    <row r="71" spans="1:9" hidden="1" x14ac:dyDescent="0.25">
      <c r="A71" s="5" t="s">
        <v>74</v>
      </c>
      <c r="B71" s="8">
        <v>200503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>
        <f t="shared" si="0"/>
        <v>0</v>
      </c>
    </row>
    <row r="72" spans="1:9" x14ac:dyDescent="0.25">
      <c r="A72" s="6" t="s">
        <v>75</v>
      </c>
      <c r="B72" s="9">
        <v>200530</v>
      </c>
      <c r="C72" s="24">
        <v>21000</v>
      </c>
      <c r="D72" s="24">
        <v>21000</v>
      </c>
      <c r="E72" s="24">
        <v>3095</v>
      </c>
      <c r="F72" s="24">
        <v>3095</v>
      </c>
      <c r="G72" s="24">
        <v>3095</v>
      </c>
      <c r="H72" s="24">
        <v>3095</v>
      </c>
      <c r="I72" s="25">
        <f t="shared" si="0"/>
        <v>54380</v>
      </c>
    </row>
    <row r="73" spans="1:9" ht="24.75" x14ac:dyDescent="0.25">
      <c r="A73" s="6" t="s">
        <v>76</v>
      </c>
      <c r="B73" s="9">
        <v>2006</v>
      </c>
      <c r="C73" s="24">
        <v>14300</v>
      </c>
      <c r="D73" s="24">
        <v>14300</v>
      </c>
      <c r="E73" s="24">
        <v>5597</v>
      </c>
      <c r="F73" s="24">
        <v>5597</v>
      </c>
      <c r="G73" s="24">
        <v>5597</v>
      </c>
      <c r="H73" s="24">
        <v>5597</v>
      </c>
      <c r="I73" s="25">
        <f t="shared" ref="I73:I136" si="1">SUM(C73:H73)</f>
        <v>50988</v>
      </c>
    </row>
    <row r="74" spans="1:9" x14ac:dyDescent="0.25">
      <c r="A74" s="6" t="s">
        <v>77</v>
      </c>
      <c r="B74" s="9">
        <v>200601</v>
      </c>
      <c r="C74" s="24">
        <v>5100</v>
      </c>
      <c r="D74" s="24">
        <v>5100</v>
      </c>
      <c r="E74" s="24">
        <v>2144</v>
      </c>
      <c r="F74" s="24">
        <v>2144</v>
      </c>
      <c r="G74" s="24">
        <v>2144</v>
      </c>
      <c r="H74" s="24">
        <v>2144</v>
      </c>
      <c r="I74" s="25">
        <f t="shared" si="1"/>
        <v>18776</v>
      </c>
    </row>
    <row r="75" spans="1:9" x14ac:dyDescent="0.25">
      <c r="A75" s="6" t="s">
        <v>78</v>
      </c>
      <c r="B75" s="9">
        <v>200602</v>
      </c>
      <c r="C75" s="24">
        <v>9200</v>
      </c>
      <c r="D75" s="24">
        <v>9200</v>
      </c>
      <c r="E75" s="24">
        <v>3453</v>
      </c>
      <c r="F75" s="24">
        <v>3453</v>
      </c>
      <c r="G75" s="24">
        <v>3453</v>
      </c>
      <c r="H75" s="24">
        <v>3453</v>
      </c>
      <c r="I75" s="25">
        <f t="shared" si="1"/>
        <v>32212</v>
      </c>
    </row>
    <row r="76" spans="1:9" hidden="1" x14ac:dyDescent="0.25">
      <c r="A76" s="5" t="s">
        <v>79</v>
      </c>
      <c r="B76" s="8">
        <v>2009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>
        <f t="shared" si="1"/>
        <v>0</v>
      </c>
    </row>
    <row r="77" spans="1:9" hidden="1" x14ac:dyDescent="0.25">
      <c r="A77" s="5" t="s">
        <v>80</v>
      </c>
      <c r="B77" s="8">
        <v>2010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>
        <f t="shared" si="1"/>
        <v>0</v>
      </c>
    </row>
    <row r="78" spans="1:9" ht="24.75" x14ac:dyDescent="0.25">
      <c r="A78" s="6" t="s">
        <v>81</v>
      </c>
      <c r="B78" s="9">
        <v>2011</v>
      </c>
      <c r="C78" s="24">
        <v>600</v>
      </c>
      <c r="D78" s="24">
        <v>600</v>
      </c>
      <c r="E78" s="24">
        <v>0</v>
      </c>
      <c r="F78" s="24">
        <v>0</v>
      </c>
      <c r="G78" s="24">
        <v>0</v>
      </c>
      <c r="H78" s="24">
        <v>0</v>
      </c>
      <c r="I78" s="25">
        <f t="shared" si="1"/>
        <v>1200</v>
      </c>
    </row>
    <row r="79" spans="1:9" hidden="1" x14ac:dyDescent="0.25">
      <c r="A79" s="5" t="s">
        <v>82</v>
      </c>
      <c r="B79" s="8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>
        <f t="shared" si="1"/>
        <v>0</v>
      </c>
    </row>
    <row r="80" spans="1:9" x14ac:dyDescent="0.25">
      <c r="A80" s="6" t="s">
        <v>83</v>
      </c>
      <c r="B80" s="9">
        <v>2013</v>
      </c>
      <c r="C80" s="24">
        <v>1600</v>
      </c>
      <c r="D80" s="24">
        <v>1600</v>
      </c>
      <c r="E80" s="24">
        <v>1600</v>
      </c>
      <c r="F80" s="24">
        <v>1600</v>
      </c>
      <c r="G80" s="24">
        <v>1600</v>
      </c>
      <c r="H80" s="24">
        <v>1600</v>
      </c>
      <c r="I80" s="25">
        <f t="shared" si="1"/>
        <v>9600</v>
      </c>
    </row>
    <row r="81" spans="1:9" hidden="1" x14ac:dyDescent="0.25">
      <c r="A81" s="5" t="s">
        <v>84</v>
      </c>
      <c r="B81" s="8">
        <v>2014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>
        <f t="shared" si="1"/>
        <v>0</v>
      </c>
    </row>
    <row r="82" spans="1:9" ht="36.75" hidden="1" x14ac:dyDescent="0.25">
      <c r="A82" s="5" t="s">
        <v>85</v>
      </c>
      <c r="B82" s="8">
        <v>2015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>
        <f t="shared" si="1"/>
        <v>0</v>
      </c>
    </row>
    <row r="83" spans="1:9" hidden="1" x14ac:dyDescent="0.25">
      <c r="A83" s="5" t="s">
        <v>86</v>
      </c>
      <c r="B83" s="8">
        <v>2016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>
        <f t="shared" si="1"/>
        <v>0</v>
      </c>
    </row>
    <row r="84" spans="1:9" ht="36.75" hidden="1" x14ac:dyDescent="0.25">
      <c r="A84" s="5" t="s">
        <v>87</v>
      </c>
      <c r="B84" s="8">
        <v>2018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>
        <f t="shared" si="1"/>
        <v>0</v>
      </c>
    </row>
    <row r="85" spans="1:9" ht="72.75" hidden="1" x14ac:dyDescent="0.25">
      <c r="A85" s="5" t="s">
        <v>88</v>
      </c>
      <c r="B85" s="8">
        <v>2019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>
        <f t="shared" si="1"/>
        <v>0</v>
      </c>
    </row>
    <row r="86" spans="1:9" ht="36.75" hidden="1" x14ac:dyDescent="0.25">
      <c r="A86" s="5" t="s">
        <v>89</v>
      </c>
      <c r="B86" s="8">
        <v>2020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>
        <f t="shared" si="1"/>
        <v>0</v>
      </c>
    </row>
    <row r="87" spans="1:9" hidden="1" x14ac:dyDescent="0.25">
      <c r="A87" s="5" t="s">
        <v>90</v>
      </c>
      <c r="B87" s="8">
        <v>2021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>
        <f t="shared" si="1"/>
        <v>0</v>
      </c>
    </row>
    <row r="88" spans="1:9" ht="24.75" hidden="1" x14ac:dyDescent="0.25">
      <c r="A88" s="5" t="s">
        <v>91</v>
      </c>
      <c r="B88" s="8">
        <v>2022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>
        <f t="shared" si="1"/>
        <v>0</v>
      </c>
    </row>
    <row r="89" spans="1:9" ht="24.75" hidden="1" x14ac:dyDescent="0.25">
      <c r="A89" s="5" t="s">
        <v>92</v>
      </c>
      <c r="B89" s="8">
        <v>2023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>
        <f t="shared" si="1"/>
        <v>0</v>
      </c>
    </row>
    <row r="90" spans="1:9" ht="36.75" hidden="1" x14ac:dyDescent="0.25">
      <c r="A90" s="4" t="s">
        <v>93</v>
      </c>
      <c r="B90" s="7">
        <v>2024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>
        <f t="shared" si="1"/>
        <v>0</v>
      </c>
    </row>
    <row r="91" spans="1:9" ht="36.75" hidden="1" x14ac:dyDescent="0.25">
      <c r="A91" s="5" t="s">
        <v>94</v>
      </c>
      <c r="B91" s="8">
        <v>202401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>
        <f t="shared" si="1"/>
        <v>0</v>
      </c>
    </row>
    <row r="92" spans="1:9" ht="36.75" hidden="1" x14ac:dyDescent="0.25">
      <c r="A92" s="5" t="s">
        <v>95</v>
      </c>
      <c r="B92" s="8">
        <v>202402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>
        <f t="shared" si="1"/>
        <v>0</v>
      </c>
    </row>
    <row r="93" spans="1:9" ht="60.75" hidden="1" x14ac:dyDescent="0.25">
      <c r="A93" s="5" t="s">
        <v>96</v>
      </c>
      <c r="B93" s="8">
        <v>2025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>
        <f t="shared" si="1"/>
        <v>0</v>
      </c>
    </row>
    <row r="94" spans="1:9" hidden="1" x14ac:dyDescent="0.25">
      <c r="A94" s="5" t="s">
        <v>97</v>
      </c>
      <c r="B94" s="8">
        <v>2027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>
        <f t="shared" si="1"/>
        <v>0</v>
      </c>
    </row>
    <row r="95" spans="1:9" ht="36.75" x14ac:dyDescent="0.25">
      <c r="A95" s="6" t="s">
        <v>98</v>
      </c>
      <c r="B95" s="9">
        <v>2030</v>
      </c>
      <c r="C95" s="24">
        <v>41500</v>
      </c>
      <c r="D95" s="24">
        <v>41500</v>
      </c>
      <c r="E95" s="24">
        <v>38047</v>
      </c>
      <c r="F95" s="24">
        <v>38047</v>
      </c>
      <c r="G95" s="24">
        <v>38047</v>
      </c>
      <c r="H95" s="24">
        <v>38047</v>
      </c>
      <c r="I95" s="25">
        <f t="shared" si="1"/>
        <v>235188</v>
      </c>
    </row>
    <row r="96" spans="1:9" hidden="1" x14ac:dyDescent="0.25">
      <c r="A96" s="5" t="s">
        <v>99</v>
      </c>
      <c r="B96" s="8">
        <v>203001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>
        <f t="shared" si="1"/>
        <v>0</v>
      </c>
    </row>
    <row r="97" spans="1:9" hidden="1" x14ac:dyDescent="0.25">
      <c r="A97" s="5" t="s">
        <v>100</v>
      </c>
      <c r="B97" s="8">
        <v>203002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>
        <f t="shared" si="1"/>
        <v>0</v>
      </c>
    </row>
    <row r="98" spans="1:9" x14ac:dyDescent="0.25">
      <c r="A98" s="6" t="s">
        <v>101</v>
      </c>
      <c r="B98" s="9">
        <v>203003</v>
      </c>
      <c r="C98" s="24">
        <v>32900</v>
      </c>
      <c r="D98" s="24">
        <v>32900</v>
      </c>
      <c r="E98" s="24">
        <v>30448</v>
      </c>
      <c r="F98" s="24">
        <v>30448</v>
      </c>
      <c r="G98" s="24">
        <v>30448</v>
      </c>
      <c r="H98" s="24">
        <v>30448</v>
      </c>
      <c r="I98" s="25">
        <f t="shared" si="1"/>
        <v>187592</v>
      </c>
    </row>
    <row r="99" spans="1:9" hidden="1" x14ac:dyDescent="0.25">
      <c r="A99" s="5" t="s">
        <v>102</v>
      </c>
      <c r="B99" s="8">
        <v>203004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>
        <f t="shared" si="1"/>
        <v>0</v>
      </c>
    </row>
    <row r="100" spans="1:9" ht="24.75" hidden="1" x14ac:dyDescent="0.25">
      <c r="A100" s="5" t="s">
        <v>103</v>
      </c>
      <c r="B100" s="8">
        <v>203006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>
        <f t="shared" si="1"/>
        <v>0</v>
      </c>
    </row>
    <row r="101" spans="1:9" ht="36.75" hidden="1" x14ac:dyDescent="0.25">
      <c r="A101" s="5" t="s">
        <v>104</v>
      </c>
      <c r="B101" s="8">
        <v>203007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>
        <f t="shared" si="1"/>
        <v>0</v>
      </c>
    </row>
    <row r="102" spans="1:9" ht="24.75" hidden="1" x14ac:dyDescent="0.25">
      <c r="A102" s="5" t="s">
        <v>105</v>
      </c>
      <c r="B102" s="8">
        <v>203009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>
        <f t="shared" si="1"/>
        <v>0</v>
      </c>
    </row>
    <row r="103" spans="1:9" x14ac:dyDescent="0.25">
      <c r="A103" s="6" t="s">
        <v>106</v>
      </c>
      <c r="B103" s="9">
        <v>203030</v>
      </c>
      <c r="C103" s="24">
        <v>8600</v>
      </c>
      <c r="D103" s="24">
        <v>8600</v>
      </c>
      <c r="E103" s="24">
        <v>7599</v>
      </c>
      <c r="F103" s="24">
        <v>7599</v>
      </c>
      <c r="G103" s="24">
        <v>7599</v>
      </c>
      <c r="H103" s="24">
        <v>7599</v>
      </c>
      <c r="I103" s="25">
        <f t="shared" si="1"/>
        <v>47596</v>
      </c>
    </row>
    <row r="104" spans="1:9" ht="24.75" hidden="1" x14ac:dyDescent="0.25">
      <c r="A104" s="4" t="s">
        <v>107</v>
      </c>
      <c r="B104" s="7">
        <v>30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>
        <f t="shared" si="1"/>
        <v>0</v>
      </c>
    </row>
    <row r="105" spans="1:9" ht="36.75" hidden="1" x14ac:dyDescent="0.25">
      <c r="A105" s="4" t="s">
        <v>108</v>
      </c>
      <c r="B105" s="7">
        <v>3001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>
        <f t="shared" si="1"/>
        <v>0</v>
      </c>
    </row>
    <row r="106" spans="1:9" ht="24.75" hidden="1" x14ac:dyDescent="0.25">
      <c r="A106" s="5" t="s">
        <v>109</v>
      </c>
      <c r="B106" s="8">
        <v>300101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>
        <f t="shared" si="1"/>
        <v>0</v>
      </c>
    </row>
    <row r="107" spans="1:9" ht="24.75" hidden="1" x14ac:dyDescent="0.25">
      <c r="A107" s="5" t="s">
        <v>110</v>
      </c>
      <c r="B107" s="8">
        <v>300102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>
        <f t="shared" si="1"/>
        <v>0</v>
      </c>
    </row>
    <row r="108" spans="1:9" ht="36.75" hidden="1" x14ac:dyDescent="0.25">
      <c r="A108" s="4" t="s">
        <v>111</v>
      </c>
      <c r="B108" s="7">
        <v>3002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>
        <f t="shared" si="1"/>
        <v>0</v>
      </c>
    </row>
    <row r="109" spans="1:9" ht="24.75" hidden="1" x14ac:dyDescent="0.25">
      <c r="A109" s="5" t="s">
        <v>112</v>
      </c>
      <c r="B109" s="8">
        <v>300201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>
        <f t="shared" si="1"/>
        <v>0</v>
      </c>
    </row>
    <row r="110" spans="1:9" ht="36.75" hidden="1" x14ac:dyDescent="0.25">
      <c r="A110" s="5" t="s">
        <v>113</v>
      </c>
      <c r="B110" s="8">
        <v>300202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>
        <f t="shared" si="1"/>
        <v>0</v>
      </c>
    </row>
    <row r="111" spans="1:9" ht="36.75" hidden="1" x14ac:dyDescent="0.25">
      <c r="A111" s="5" t="s">
        <v>114</v>
      </c>
      <c r="B111" s="8">
        <v>300203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>
        <f t="shared" si="1"/>
        <v>0</v>
      </c>
    </row>
    <row r="112" spans="1:9" ht="24.75" hidden="1" x14ac:dyDescent="0.25">
      <c r="A112" s="5" t="s">
        <v>115</v>
      </c>
      <c r="B112" s="8">
        <v>300205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>
        <f t="shared" si="1"/>
        <v>0</v>
      </c>
    </row>
    <row r="113" spans="1:9" ht="24.75" hidden="1" x14ac:dyDescent="0.25">
      <c r="A113" s="4" t="s">
        <v>116</v>
      </c>
      <c r="B113" s="7">
        <v>3003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>
        <f t="shared" si="1"/>
        <v>0</v>
      </c>
    </row>
    <row r="114" spans="1:9" ht="36.75" hidden="1" x14ac:dyDescent="0.25">
      <c r="A114" s="5" t="s">
        <v>117</v>
      </c>
      <c r="B114" s="8">
        <v>300301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>
        <f t="shared" si="1"/>
        <v>0</v>
      </c>
    </row>
    <row r="115" spans="1:9" ht="24.75" hidden="1" x14ac:dyDescent="0.25">
      <c r="A115" s="5" t="s">
        <v>118</v>
      </c>
      <c r="B115" s="8">
        <v>300302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>
        <f t="shared" si="1"/>
        <v>0</v>
      </c>
    </row>
    <row r="116" spans="1:9" ht="36.75" hidden="1" x14ac:dyDescent="0.25">
      <c r="A116" s="5" t="s">
        <v>119</v>
      </c>
      <c r="B116" s="8">
        <v>300303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>
        <f t="shared" si="1"/>
        <v>0</v>
      </c>
    </row>
    <row r="117" spans="1:9" ht="24.75" hidden="1" x14ac:dyDescent="0.25">
      <c r="A117" s="5" t="s">
        <v>120</v>
      </c>
      <c r="B117" s="8">
        <v>300305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>
        <f t="shared" si="1"/>
        <v>0</v>
      </c>
    </row>
    <row r="118" spans="1:9" ht="24.75" hidden="1" x14ac:dyDescent="0.25">
      <c r="A118" s="4" t="s">
        <v>121</v>
      </c>
      <c r="B118" s="7">
        <v>40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>
        <f t="shared" si="1"/>
        <v>0</v>
      </c>
    </row>
    <row r="119" spans="1:9" ht="24.75" hidden="1" x14ac:dyDescent="0.25">
      <c r="A119" s="5" t="s">
        <v>122</v>
      </c>
      <c r="B119" s="8">
        <v>4003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>
        <f t="shared" si="1"/>
        <v>0</v>
      </c>
    </row>
    <row r="120" spans="1:9" ht="36.75" hidden="1" x14ac:dyDescent="0.25">
      <c r="A120" s="5" t="s">
        <v>123</v>
      </c>
      <c r="B120" s="8">
        <v>4020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>
        <f t="shared" si="1"/>
        <v>0</v>
      </c>
    </row>
    <row r="121" spans="1:9" hidden="1" x14ac:dyDescent="0.25">
      <c r="A121" s="5" t="s">
        <v>124</v>
      </c>
      <c r="B121" s="8">
        <v>4030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>
        <f t="shared" si="1"/>
        <v>0</v>
      </c>
    </row>
    <row r="122" spans="1:9" ht="24.75" hidden="1" x14ac:dyDescent="0.25">
      <c r="A122" s="4" t="s">
        <v>125</v>
      </c>
      <c r="B122" s="7">
        <v>50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>
        <f t="shared" si="1"/>
        <v>0</v>
      </c>
    </row>
    <row r="123" spans="1:9" ht="24.75" hidden="1" x14ac:dyDescent="0.25">
      <c r="A123" s="5" t="s">
        <v>126</v>
      </c>
      <c r="B123" s="8">
        <v>5004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>
        <f t="shared" si="1"/>
        <v>0</v>
      </c>
    </row>
    <row r="124" spans="1:9" ht="48.75" hidden="1" x14ac:dyDescent="0.25">
      <c r="A124" s="4" t="s">
        <v>127</v>
      </c>
      <c r="B124" s="7" t="s">
        <v>128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>
        <f t="shared" si="1"/>
        <v>0</v>
      </c>
    </row>
    <row r="125" spans="1:9" ht="72.75" hidden="1" x14ac:dyDescent="0.25">
      <c r="A125" s="4" t="s">
        <v>129</v>
      </c>
      <c r="B125" s="7">
        <v>5101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>
        <f t="shared" si="1"/>
        <v>0</v>
      </c>
    </row>
    <row r="126" spans="1:9" ht="24.75" hidden="1" x14ac:dyDescent="0.25">
      <c r="A126" s="5" t="s">
        <v>130</v>
      </c>
      <c r="B126" s="8">
        <v>510101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>
        <f t="shared" si="1"/>
        <v>0</v>
      </c>
    </row>
    <row r="127" spans="1:9" hidden="1" x14ac:dyDescent="0.25">
      <c r="A127" s="5" t="s">
        <v>131</v>
      </c>
      <c r="B127" s="8">
        <v>510103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>
        <f t="shared" si="1"/>
        <v>0</v>
      </c>
    </row>
    <row r="128" spans="1:9" ht="24.75" hidden="1" x14ac:dyDescent="0.25">
      <c r="A128" s="5" t="s">
        <v>132</v>
      </c>
      <c r="B128" s="8">
        <v>510105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>
        <f t="shared" si="1"/>
        <v>0</v>
      </c>
    </row>
    <row r="129" spans="1:9" ht="48.75" hidden="1" x14ac:dyDescent="0.25">
      <c r="A129" s="5" t="s">
        <v>133</v>
      </c>
      <c r="B129" s="8">
        <v>510114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>
        <f t="shared" si="1"/>
        <v>0</v>
      </c>
    </row>
    <row r="130" spans="1:9" ht="48.75" hidden="1" x14ac:dyDescent="0.25">
      <c r="A130" s="5" t="s">
        <v>134</v>
      </c>
      <c r="B130" s="8">
        <v>510115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>
        <f t="shared" si="1"/>
        <v>0</v>
      </c>
    </row>
    <row r="131" spans="1:9" ht="48.75" hidden="1" x14ac:dyDescent="0.25">
      <c r="A131" s="5" t="s">
        <v>135</v>
      </c>
      <c r="B131" s="8">
        <v>510124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>
        <f t="shared" si="1"/>
        <v>0</v>
      </c>
    </row>
    <row r="132" spans="1:9" ht="36.75" hidden="1" x14ac:dyDescent="0.25">
      <c r="A132" s="5" t="s">
        <v>136</v>
      </c>
      <c r="B132" s="8">
        <v>510131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>
        <f t="shared" si="1"/>
        <v>0</v>
      </c>
    </row>
    <row r="133" spans="1:9" ht="48.75" hidden="1" x14ac:dyDescent="0.25">
      <c r="A133" s="5" t="s">
        <v>137</v>
      </c>
      <c r="B133" s="8">
        <v>510139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>
        <f t="shared" si="1"/>
        <v>0</v>
      </c>
    </row>
    <row r="134" spans="1:9" ht="36.75" hidden="1" x14ac:dyDescent="0.25">
      <c r="A134" s="5" t="s">
        <v>138</v>
      </c>
      <c r="B134" s="8">
        <v>510146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>
        <f t="shared" si="1"/>
        <v>0</v>
      </c>
    </row>
    <row r="135" spans="1:9" ht="60.75" hidden="1" x14ac:dyDescent="0.25">
      <c r="A135" s="5" t="s">
        <v>139</v>
      </c>
      <c r="B135" s="8">
        <v>510160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>
        <f t="shared" si="1"/>
        <v>0</v>
      </c>
    </row>
    <row r="136" spans="1:9" ht="72.75" hidden="1" x14ac:dyDescent="0.25">
      <c r="A136" s="5" t="s">
        <v>140</v>
      </c>
      <c r="B136" s="8">
        <v>510161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>
        <f t="shared" si="1"/>
        <v>0</v>
      </c>
    </row>
    <row r="137" spans="1:9" ht="72.75" hidden="1" x14ac:dyDescent="0.25">
      <c r="A137" s="5" t="s">
        <v>141</v>
      </c>
      <c r="B137" s="8">
        <v>510164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>
        <f t="shared" ref="I137:I200" si="2">SUM(C137:H137)</f>
        <v>0</v>
      </c>
    </row>
    <row r="138" spans="1:9" ht="36.75" hidden="1" x14ac:dyDescent="0.25">
      <c r="A138" s="5" t="s">
        <v>142</v>
      </c>
      <c r="B138" s="8">
        <v>510170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>
        <f t="shared" si="2"/>
        <v>0</v>
      </c>
    </row>
    <row r="139" spans="1:9" ht="84.75" hidden="1" x14ac:dyDescent="0.25">
      <c r="A139" s="5" t="s">
        <v>143</v>
      </c>
      <c r="B139" s="8">
        <v>510176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>
        <f t="shared" si="2"/>
        <v>0</v>
      </c>
    </row>
    <row r="140" spans="1:9" ht="36.75" hidden="1" x14ac:dyDescent="0.25">
      <c r="A140" s="4" t="s">
        <v>144</v>
      </c>
      <c r="B140" s="7" t="s">
        <v>145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>
        <f t="shared" si="2"/>
        <v>0</v>
      </c>
    </row>
    <row r="141" spans="1:9" ht="36.75" hidden="1" x14ac:dyDescent="0.25">
      <c r="A141" s="4" t="s">
        <v>146</v>
      </c>
      <c r="B141" s="7" t="s">
        <v>147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>
        <f t="shared" si="2"/>
        <v>0</v>
      </c>
    </row>
    <row r="142" spans="1:9" hidden="1" x14ac:dyDescent="0.25">
      <c r="A142" s="5" t="s">
        <v>148</v>
      </c>
      <c r="B142" s="8">
        <v>550118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>
        <f t="shared" si="2"/>
        <v>0</v>
      </c>
    </row>
    <row r="143" spans="1:9" ht="36.75" hidden="1" x14ac:dyDescent="0.25">
      <c r="A143" s="5" t="s">
        <v>149</v>
      </c>
      <c r="B143" s="8">
        <v>550146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>
        <f t="shared" si="2"/>
        <v>0</v>
      </c>
    </row>
    <row r="144" spans="1:9" ht="36.75" hidden="1" x14ac:dyDescent="0.25">
      <c r="A144" s="5" t="s">
        <v>150</v>
      </c>
      <c r="B144" s="8">
        <v>550163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>
        <f t="shared" si="2"/>
        <v>0</v>
      </c>
    </row>
    <row r="145" spans="1:9" ht="36.75" hidden="1" x14ac:dyDescent="0.25">
      <c r="A145" s="5" t="s">
        <v>151</v>
      </c>
      <c r="B145" s="8">
        <v>550165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>
        <f t="shared" si="2"/>
        <v>0</v>
      </c>
    </row>
    <row r="146" spans="1:9" ht="132.75" hidden="1" x14ac:dyDescent="0.25">
      <c r="A146" s="5" t="s">
        <v>152</v>
      </c>
      <c r="B146" s="8">
        <v>550173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>
        <f t="shared" si="2"/>
        <v>0</v>
      </c>
    </row>
    <row r="147" spans="1:9" ht="36.75" hidden="1" x14ac:dyDescent="0.25">
      <c r="A147" s="5" t="s">
        <v>153</v>
      </c>
      <c r="B147" s="8">
        <v>550184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>
        <f t="shared" si="2"/>
        <v>0</v>
      </c>
    </row>
    <row r="148" spans="1:9" ht="48.75" hidden="1" x14ac:dyDescent="0.25">
      <c r="A148" s="4" t="s">
        <v>154</v>
      </c>
      <c r="B148" s="7">
        <v>5502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>
        <f t="shared" si="2"/>
        <v>0</v>
      </c>
    </row>
    <row r="149" spans="1:9" ht="24.75" hidden="1" x14ac:dyDescent="0.25">
      <c r="A149" s="5" t="s">
        <v>155</v>
      </c>
      <c r="B149" s="8">
        <v>550201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>
        <f t="shared" si="2"/>
        <v>0</v>
      </c>
    </row>
    <row r="150" spans="1:9" ht="24.75" hidden="1" x14ac:dyDescent="0.25">
      <c r="A150" s="5" t="s">
        <v>156</v>
      </c>
      <c r="B150" s="8">
        <v>550204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>
        <f t="shared" si="2"/>
        <v>0</v>
      </c>
    </row>
    <row r="151" spans="1:9" ht="24.75" hidden="1" x14ac:dyDescent="0.25">
      <c r="A151" s="4" t="s">
        <v>157</v>
      </c>
      <c r="B151" s="7">
        <v>57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>
        <f t="shared" si="2"/>
        <v>0</v>
      </c>
    </row>
    <row r="152" spans="1:9" ht="24.75" hidden="1" x14ac:dyDescent="0.25">
      <c r="A152" s="4" t="s">
        <v>158</v>
      </c>
      <c r="B152" s="7">
        <v>5702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>
        <f t="shared" si="2"/>
        <v>0</v>
      </c>
    </row>
    <row r="153" spans="1:9" hidden="1" x14ac:dyDescent="0.25">
      <c r="A153" s="5" t="s">
        <v>159</v>
      </c>
      <c r="B153" s="8">
        <v>570201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>
        <f t="shared" si="2"/>
        <v>0</v>
      </c>
    </row>
    <row r="154" spans="1:9" hidden="1" x14ac:dyDescent="0.25">
      <c r="A154" s="5" t="s">
        <v>160</v>
      </c>
      <c r="B154" s="8">
        <v>570202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>
        <f t="shared" si="2"/>
        <v>0</v>
      </c>
    </row>
    <row r="155" spans="1:9" ht="24.75" hidden="1" x14ac:dyDescent="0.25">
      <c r="A155" s="5" t="s">
        <v>161</v>
      </c>
      <c r="B155" s="8">
        <v>570203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>
        <f t="shared" si="2"/>
        <v>0</v>
      </c>
    </row>
    <row r="156" spans="1:9" ht="24.75" hidden="1" x14ac:dyDescent="0.25">
      <c r="A156" s="5" t="s">
        <v>162</v>
      </c>
      <c r="B156" s="8">
        <v>570204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>
        <f t="shared" si="2"/>
        <v>0</v>
      </c>
    </row>
    <row r="157" spans="1:9" hidden="1" x14ac:dyDescent="0.25">
      <c r="A157" s="5" t="s">
        <v>163</v>
      </c>
      <c r="B157" s="8">
        <v>570205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>
        <f t="shared" si="2"/>
        <v>0</v>
      </c>
    </row>
    <row r="158" spans="1:9" ht="72.75" hidden="1" x14ac:dyDescent="0.25">
      <c r="A158" s="4" t="s">
        <v>164</v>
      </c>
      <c r="B158" s="7">
        <v>59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>
        <f t="shared" si="2"/>
        <v>0</v>
      </c>
    </row>
    <row r="159" spans="1:9" hidden="1" x14ac:dyDescent="0.25">
      <c r="A159" s="5" t="s">
        <v>165</v>
      </c>
      <c r="B159" s="8">
        <v>5901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>
        <f t="shared" si="2"/>
        <v>0</v>
      </c>
    </row>
    <row r="160" spans="1:9" ht="36.75" hidden="1" x14ac:dyDescent="0.25">
      <c r="A160" s="5" t="s">
        <v>166</v>
      </c>
      <c r="B160" s="8">
        <v>5902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>
        <f t="shared" si="2"/>
        <v>0</v>
      </c>
    </row>
    <row r="161" spans="1:9" hidden="1" x14ac:dyDescent="0.25">
      <c r="A161" s="5" t="s">
        <v>167</v>
      </c>
      <c r="B161" s="8">
        <v>5908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>
        <f t="shared" si="2"/>
        <v>0</v>
      </c>
    </row>
    <row r="162" spans="1:9" hidden="1" x14ac:dyDescent="0.25">
      <c r="A162" s="5" t="s">
        <v>168</v>
      </c>
      <c r="B162" s="8">
        <v>5911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>
        <f t="shared" si="2"/>
        <v>0</v>
      </c>
    </row>
    <row r="163" spans="1:9" hidden="1" x14ac:dyDescent="0.25">
      <c r="A163" s="5" t="s">
        <v>169</v>
      </c>
      <c r="B163" s="8">
        <v>5912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>
        <f t="shared" si="2"/>
        <v>0</v>
      </c>
    </row>
    <row r="164" spans="1:9" ht="24.75" hidden="1" x14ac:dyDescent="0.25">
      <c r="A164" s="5" t="s">
        <v>170</v>
      </c>
      <c r="B164" s="8">
        <v>5915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>
        <f t="shared" si="2"/>
        <v>0</v>
      </c>
    </row>
    <row r="165" spans="1:9" hidden="1" x14ac:dyDescent="0.25">
      <c r="A165" s="5" t="s">
        <v>171</v>
      </c>
      <c r="B165" s="8">
        <v>5917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>
        <f t="shared" si="2"/>
        <v>0</v>
      </c>
    </row>
    <row r="166" spans="1:9" ht="48.75" hidden="1" x14ac:dyDescent="0.25">
      <c r="A166" s="5" t="s">
        <v>172</v>
      </c>
      <c r="B166" s="8">
        <v>5920</v>
      </c>
      <c r="C166" s="2"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>
        <f t="shared" si="2"/>
        <v>0</v>
      </c>
    </row>
    <row r="167" spans="1:9" ht="24.75" hidden="1" x14ac:dyDescent="0.25">
      <c r="A167" s="5" t="s">
        <v>173</v>
      </c>
      <c r="B167" s="8">
        <v>5922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>
        <f t="shared" si="2"/>
        <v>0</v>
      </c>
    </row>
    <row r="168" spans="1:9" ht="24.75" hidden="1" x14ac:dyDescent="0.25">
      <c r="A168" s="5" t="s">
        <v>174</v>
      </c>
      <c r="B168" s="8">
        <v>5925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>
        <f t="shared" si="2"/>
        <v>0</v>
      </c>
    </row>
    <row r="169" spans="1:9" ht="36.75" hidden="1" x14ac:dyDescent="0.25">
      <c r="A169" s="5" t="s">
        <v>175</v>
      </c>
      <c r="B169" s="8">
        <v>5930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>
        <f t="shared" si="2"/>
        <v>0</v>
      </c>
    </row>
    <row r="170" spans="1:9" ht="24.75" hidden="1" x14ac:dyDescent="0.25">
      <c r="A170" s="5" t="s">
        <v>176</v>
      </c>
      <c r="B170" s="8">
        <v>5935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>
        <f t="shared" si="2"/>
        <v>0</v>
      </c>
    </row>
    <row r="171" spans="1:9" ht="24.75" hidden="1" x14ac:dyDescent="0.25">
      <c r="A171" s="5" t="s">
        <v>177</v>
      </c>
      <c r="B171" s="8">
        <v>5940</v>
      </c>
      <c r="C171" s="2">
        <v>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>
        <f t="shared" si="2"/>
        <v>0</v>
      </c>
    </row>
    <row r="172" spans="1:9" hidden="1" x14ac:dyDescent="0.25">
      <c r="A172" s="5" t="s">
        <v>178</v>
      </c>
      <c r="B172" s="8">
        <v>5941</v>
      </c>
      <c r="C172" s="2"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>
        <f t="shared" si="2"/>
        <v>0</v>
      </c>
    </row>
    <row r="173" spans="1:9" ht="36.75" hidden="1" x14ac:dyDescent="0.25">
      <c r="A173" s="5" t="s">
        <v>179</v>
      </c>
      <c r="B173" s="8">
        <v>5944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>
        <f t="shared" si="2"/>
        <v>0</v>
      </c>
    </row>
    <row r="174" spans="1:9" ht="24.75" hidden="1" x14ac:dyDescent="0.25">
      <c r="A174" s="4" t="s">
        <v>180</v>
      </c>
      <c r="B174" s="7" t="s">
        <v>181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>
        <f t="shared" si="2"/>
        <v>0</v>
      </c>
    </row>
    <row r="175" spans="1:9" ht="24.75" hidden="1" x14ac:dyDescent="0.25">
      <c r="A175" s="4" t="s">
        <v>182</v>
      </c>
      <c r="B175" s="7">
        <v>80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>
        <f t="shared" si="2"/>
        <v>0</v>
      </c>
    </row>
    <row r="176" spans="1:9" ht="48.75" hidden="1" x14ac:dyDescent="0.25">
      <c r="A176" s="5" t="s">
        <v>183</v>
      </c>
      <c r="B176" s="8">
        <v>8003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>
        <f t="shared" si="2"/>
        <v>0</v>
      </c>
    </row>
    <row r="177" spans="1:9" hidden="1" x14ac:dyDescent="0.25">
      <c r="A177" s="5" t="s">
        <v>184</v>
      </c>
      <c r="B177" s="8">
        <v>8030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>
        <f t="shared" si="2"/>
        <v>0</v>
      </c>
    </row>
    <row r="178" spans="1:9" ht="36.75" hidden="1" x14ac:dyDescent="0.25">
      <c r="A178" s="4" t="s">
        <v>185</v>
      </c>
      <c r="B178" s="7" t="s">
        <v>186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>
        <f t="shared" si="2"/>
        <v>0</v>
      </c>
    </row>
    <row r="179" spans="1:9" ht="48.75" hidden="1" x14ac:dyDescent="0.25">
      <c r="A179" s="4" t="s">
        <v>187</v>
      </c>
      <c r="B179" s="7">
        <v>8101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>
        <f t="shared" si="2"/>
        <v>0</v>
      </c>
    </row>
    <row r="180" spans="1:9" ht="36.75" hidden="1" x14ac:dyDescent="0.25">
      <c r="A180" s="5" t="s">
        <v>188</v>
      </c>
      <c r="B180" s="8">
        <v>810101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>
        <f t="shared" si="2"/>
        <v>0</v>
      </c>
    </row>
    <row r="181" spans="1:9" ht="24.75" hidden="1" x14ac:dyDescent="0.25">
      <c r="A181" s="5" t="s">
        <v>189</v>
      </c>
      <c r="B181" s="8">
        <v>810102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>
        <f t="shared" si="2"/>
        <v>0</v>
      </c>
    </row>
    <row r="182" spans="1:9" ht="36.75" hidden="1" x14ac:dyDescent="0.25">
      <c r="A182" s="5" t="s">
        <v>190</v>
      </c>
      <c r="B182" s="8">
        <v>810105</v>
      </c>
      <c r="C182" s="2"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>
        <f t="shared" si="2"/>
        <v>0</v>
      </c>
    </row>
    <row r="183" spans="1:9" ht="24.75" hidden="1" x14ac:dyDescent="0.25">
      <c r="A183" s="5" t="s">
        <v>191</v>
      </c>
      <c r="B183" s="8">
        <v>810106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>
        <f t="shared" si="2"/>
        <v>0</v>
      </c>
    </row>
    <row r="184" spans="1:9" ht="36.75" hidden="1" x14ac:dyDescent="0.25">
      <c r="A184" s="4" t="s">
        <v>192</v>
      </c>
      <c r="B184" s="7">
        <v>8102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>
        <f t="shared" si="2"/>
        <v>0</v>
      </c>
    </row>
    <row r="185" spans="1:9" ht="24.75" hidden="1" x14ac:dyDescent="0.25">
      <c r="A185" s="5" t="s">
        <v>193</v>
      </c>
      <c r="B185" s="8">
        <v>810201</v>
      </c>
      <c r="C185" s="2">
        <v>0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>
        <f t="shared" si="2"/>
        <v>0</v>
      </c>
    </row>
    <row r="186" spans="1:9" ht="24.75" hidden="1" x14ac:dyDescent="0.25">
      <c r="A186" s="5" t="s">
        <v>194</v>
      </c>
      <c r="B186" s="8">
        <v>810202</v>
      </c>
      <c r="C186" s="2">
        <v>0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>
        <f t="shared" si="2"/>
        <v>0</v>
      </c>
    </row>
    <row r="187" spans="1:9" ht="36.75" hidden="1" x14ac:dyDescent="0.25">
      <c r="A187" s="5" t="s">
        <v>195</v>
      </c>
      <c r="B187" s="8">
        <v>810205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>
        <f t="shared" si="2"/>
        <v>0</v>
      </c>
    </row>
    <row r="188" spans="1:9" ht="36.75" hidden="1" x14ac:dyDescent="0.25">
      <c r="A188" s="5" t="s">
        <v>196</v>
      </c>
      <c r="B188" s="8">
        <v>8105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>
        <f t="shared" si="2"/>
        <v>0</v>
      </c>
    </row>
    <row r="189" spans="1:9" ht="48.75" hidden="1" x14ac:dyDescent="0.25">
      <c r="A189" s="4" t="s">
        <v>197</v>
      </c>
      <c r="B189" s="7" t="s">
        <v>198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>
        <f t="shared" si="2"/>
        <v>0</v>
      </c>
    </row>
    <row r="190" spans="1:9" ht="36.75" hidden="1" x14ac:dyDescent="0.25">
      <c r="A190" s="4" t="s">
        <v>199</v>
      </c>
      <c r="B190" s="7" t="s">
        <v>200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>
        <f t="shared" si="2"/>
        <v>0</v>
      </c>
    </row>
    <row r="191" spans="1:9" ht="48.75" hidden="1" x14ac:dyDescent="0.25">
      <c r="A191" s="5" t="s">
        <v>201</v>
      </c>
      <c r="B191" s="8">
        <v>850101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>
        <f t="shared" si="2"/>
        <v>0</v>
      </c>
    </row>
    <row r="192" spans="1:9" ht="24.75" hidden="1" x14ac:dyDescent="0.25">
      <c r="A192" s="6" t="s">
        <v>202</v>
      </c>
      <c r="B192" s="9" t="s">
        <v>203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>
        <f t="shared" si="2"/>
        <v>0</v>
      </c>
    </row>
    <row r="193" spans="1:9" hidden="1" x14ac:dyDescent="0.25">
      <c r="A193" s="6" t="s">
        <v>204</v>
      </c>
      <c r="B193" s="9" t="s">
        <v>205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>
        <f t="shared" si="2"/>
        <v>0</v>
      </c>
    </row>
    <row r="194" spans="1:9" ht="24.75" hidden="1" x14ac:dyDescent="0.25">
      <c r="A194" s="6" t="s">
        <v>206</v>
      </c>
      <c r="B194" s="9">
        <v>920196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>
        <f t="shared" si="2"/>
        <v>0</v>
      </c>
    </row>
    <row r="195" spans="1:9" hidden="1" x14ac:dyDescent="0.25">
      <c r="A195" s="6" t="s">
        <v>207</v>
      </c>
      <c r="B195" s="9" t="s">
        <v>208</v>
      </c>
      <c r="C195" s="3">
        <v>0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>
        <f t="shared" si="2"/>
        <v>0</v>
      </c>
    </row>
    <row r="196" spans="1:9" ht="24.75" hidden="1" x14ac:dyDescent="0.25">
      <c r="A196" s="6" t="s">
        <v>209</v>
      </c>
      <c r="B196" s="9">
        <v>930196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>
        <f t="shared" si="2"/>
        <v>0</v>
      </c>
    </row>
    <row r="197" spans="1:9" ht="24.75" x14ac:dyDescent="0.25">
      <c r="A197" s="6" t="s">
        <v>210</v>
      </c>
      <c r="B197" s="9" t="s">
        <v>211</v>
      </c>
      <c r="C197" s="24">
        <v>3036270</v>
      </c>
      <c r="D197" s="24">
        <v>3036270</v>
      </c>
      <c r="E197" s="24">
        <v>2826539</v>
      </c>
      <c r="F197" s="24">
        <v>2826539</v>
      </c>
      <c r="G197" s="24">
        <v>2826539</v>
      </c>
      <c r="H197" s="24">
        <v>2826539</v>
      </c>
      <c r="I197" s="25">
        <f t="shared" si="2"/>
        <v>17378696</v>
      </c>
    </row>
    <row r="198" spans="1:9" ht="48.75" hidden="1" x14ac:dyDescent="0.25">
      <c r="A198" s="4" t="s">
        <v>212</v>
      </c>
      <c r="B198" s="7" t="s">
        <v>213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>
        <f t="shared" si="2"/>
        <v>0</v>
      </c>
    </row>
    <row r="199" spans="1:9" ht="48.75" hidden="1" x14ac:dyDescent="0.25">
      <c r="A199" s="4" t="s">
        <v>214</v>
      </c>
      <c r="B199" s="7">
        <v>5102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>
        <f t="shared" si="2"/>
        <v>0</v>
      </c>
    </row>
    <row r="200" spans="1:9" ht="24.75" hidden="1" x14ac:dyDescent="0.25">
      <c r="A200" s="5" t="s">
        <v>215</v>
      </c>
      <c r="B200" s="8">
        <v>510212</v>
      </c>
      <c r="C200" s="2">
        <v>0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>
        <f t="shared" si="2"/>
        <v>0</v>
      </c>
    </row>
    <row r="201" spans="1:9" ht="48.75" hidden="1" x14ac:dyDescent="0.25">
      <c r="A201" s="5" t="s">
        <v>216</v>
      </c>
      <c r="B201" s="8">
        <v>510228</v>
      </c>
      <c r="C201" s="2">
        <v>0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>
        <f t="shared" ref="I201:I264" si="3">SUM(C201:H201)</f>
        <v>0</v>
      </c>
    </row>
    <row r="202" spans="1:9" ht="24.75" hidden="1" x14ac:dyDescent="0.25">
      <c r="A202" s="5" t="s">
        <v>217</v>
      </c>
      <c r="B202" s="8">
        <v>510229</v>
      </c>
      <c r="C202" s="2"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>
        <f t="shared" si="3"/>
        <v>0</v>
      </c>
    </row>
    <row r="203" spans="1:9" ht="156.75" hidden="1" x14ac:dyDescent="0.25">
      <c r="A203" s="5" t="s">
        <v>218</v>
      </c>
      <c r="B203" s="8">
        <v>510240</v>
      </c>
      <c r="C203" s="2">
        <v>0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>
        <f t="shared" si="3"/>
        <v>0</v>
      </c>
    </row>
    <row r="204" spans="1:9" ht="96.75" hidden="1" x14ac:dyDescent="0.25">
      <c r="A204" s="5" t="s">
        <v>219</v>
      </c>
      <c r="B204" s="8">
        <v>510241</v>
      </c>
      <c r="C204" s="2">
        <v>0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>
        <f t="shared" si="3"/>
        <v>0</v>
      </c>
    </row>
    <row r="205" spans="1:9" ht="60.75" hidden="1" x14ac:dyDescent="0.25">
      <c r="A205" s="5" t="s">
        <v>220</v>
      </c>
      <c r="B205" s="8">
        <v>510243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>
        <f t="shared" si="3"/>
        <v>0</v>
      </c>
    </row>
    <row r="206" spans="1:9" ht="36.75" hidden="1" x14ac:dyDescent="0.25">
      <c r="A206" s="5" t="s">
        <v>221</v>
      </c>
      <c r="B206" s="8">
        <v>510250</v>
      </c>
      <c r="C206" s="2">
        <v>0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>
        <f t="shared" si="3"/>
        <v>0</v>
      </c>
    </row>
    <row r="207" spans="1:9" ht="24.75" hidden="1" x14ac:dyDescent="0.25">
      <c r="A207" s="4" t="s">
        <v>222</v>
      </c>
      <c r="B207" s="7" t="s">
        <v>223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>
        <f t="shared" si="3"/>
        <v>0</v>
      </c>
    </row>
    <row r="208" spans="1:9" ht="84.75" hidden="1" x14ac:dyDescent="0.25">
      <c r="A208" s="4" t="s">
        <v>224</v>
      </c>
      <c r="B208" s="7" t="s">
        <v>225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>
        <f t="shared" si="3"/>
        <v>0</v>
      </c>
    </row>
    <row r="209" spans="1:9" ht="24.75" hidden="1" x14ac:dyDescent="0.25">
      <c r="A209" s="5" t="s">
        <v>226</v>
      </c>
      <c r="B209" s="8">
        <v>550103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>
        <f t="shared" si="3"/>
        <v>0</v>
      </c>
    </row>
    <row r="210" spans="1:9" hidden="1" x14ac:dyDescent="0.25">
      <c r="A210" s="5" t="s">
        <v>227</v>
      </c>
      <c r="B210" s="8">
        <v>550107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>
        <f t="shared" si="3"/>
        <v>0</v>
      </c>
    </row>
    <row r="211" spans="1:9" ht="36.75" hidden="1" x14ac:dyDescent="0.25">
      <c r="A211" s="5" t="s">
        <v>228</v>
      </c>
      <c r="B211" s="8">
        <v>550108</v>
      </c>
      <c r="C211" s="2"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>
        <f t="shared" si="3"/>
        <v>0</v>
      </c>
    </row>
    <row r="212" spans="1:9" hidden="1" x14ac:dyDescent="0.25">
      <c r="A212" s="5" t="s">
        <v>229</v>
      </c>
      <c r="B212" s="8">
        <v>550109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>
        <f t="shared" si="3"/>
        <v>0</v>
      </c>
    </row>
    <row r="213" spans="1:9" hidden="1" x14ac:dyDescent="0.25">
      <c r="A213" s="5" t="s">
        <v>230</v>
      </c>
      <c r="B213" s="8">
        <v>550110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>
        <f t="shared" si="3"/>
        <v>0</v>
      </c>
    </row>
    <row r="214" spans="1:9" ht="24.75" hidden="1" x14ac:dyDescent="0.25">
      <c r="A214" s="5" t="s">
        <v>231</v>
      </c>
      <c r="B214" s="8">
        <v>550112</v>
      </c>
      <c r="C214" s="2"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>
        <f t="shared" si="3"/>
        <v>0</v>
      </c>
    </row>
    <row r="215" spans="1:9" hidden="1" x14ac:dyDescent="0.25">
      <c r="A215" s="5" t="s">
        <v>232</v>
      </c>
      <c r="B215" s="8">
        <v>550113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>
        <f t="shared" si="3"/>
        <v>0</v>
      </c>
    </row>
    <row r="216" spans="1:9" ht="24.75" hidden="1" x14ac:dyDescent="0.25">
      <c r="A216" s="5" t="s">
        <v>233</v>
      </c>
      <c r="B216" s="8">
        <v>550115</v>
      </c>
      <c r="C216" s="2">
        <v>0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>
        <f t="shared" si="3"/>
        <v>0</v>
      </c>
    </row>
    <row r="217" spans="1:9" hidden="1" x14ac:dyDescent="0.25">
      <c r="A217" s="5" t="s">
        <v>234</v>
      </c>
      <c r="B217" s="8">
        <v>550128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>
        <f t="shared" si="3"/>
        <v>0</v>
      </c>
    </row>
    <row r="218" spans="1:9" ht="36.75" hidden="1" x14ac:dyDescent="0.25">
      <c r="A218" s="5" t="s">
        <v>235</v>
      </c>
      <c r="B218" s="8">
        <v>550142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>
        <f t="shared" si="3"/>
        <v>0</v>
      </c>
    </row>
    <row r="219" spans="1:9" ht="24.75" hidden="1" x14ac:dyDescent="0.25">
      <c r="A219" s="5" t="s">
        <v>236</v>
      </c>
      <c r="B219" s="8">
        <v>550156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>
        <f t="shared" si="3"/>
        <v>0</v>
      </c>
    </row>
    <row r="220" spans="1:9" ht="60.75" hidden="1" x14ac:dyDescent="0.25">
      <c r="A220" s="5" t="s">
        <v>237</v>
      </c>
      <c r="B220" s="8">
        <v>550162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>
        <f t="shared" si="3"/>
        <v>0</v>
      </c>
    </row>
    <row r="221" spans="1:9" ht="48.75" hidden="1" x14ac:dyDescent="0.25">
      <c r="A221" s="5" t="s">
        <v>238</v>
      </c>
      <c r="B221" s="8">
        <v>550167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>
        <f t="shared" si="3"/>
        <v>0</v>
      </c>
    </row>
    <row r="222" spans="1:9" ht="60.75" hidden="1" x14ac:dyDescent="0.25">
      <c r="A222" s="5" t="s">
        <v>239</v>
      </c>
      <c r="B222" s="8">
        <v>550185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>
        <f t="shared" si="3"/>
        <v>0</v>
      </c>
    </row>
    <row r="223" spans="1:9" ht="60.75" hidden="1" x14ac:dyDescent="0.25">
      <c r="A223" s="5" t="s">
        <v>240</v>
      </c>
      <c r="B223" s="8">
        <v>550186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>
        <f t="shared" si="3"/>
        <v>0</v>
      </c>
    </row>
    <row r="224" spans="1:9" ht="60.75" hidden="1" x14ac:dyDescent="0.25">
      <c r="A224" s="5" t="s">
        <v>241</v>
      </c>
      <c r="B224" s="8">
        <v>550188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>
        <f t="shared" si="3"/>
        <v>0</v>
      </c>
    </row>
    <row r="225" spans="1:9" ht="60.75" hidden="1" x14ac:dyDescent="0.25">
      <c r="A225" s="5" t="s">
        <v>242</v>
      </c>
      <c r="B225" s="8">
        <v>550189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>
        <f t="shared" si="3"/>
        <v>0</v>
      </c>
    </row>
    <row r="226" spans="1:9" ht="60.75" hidden="1" x14ac:dyDescent="0.25">
      <c r="A226" s="5" t="s">
        <v>243</v>
      </c>
      <c r="B226" s="8">
        <v>550190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>
        <f t="shared" si="3"/>
        <v>0</v>
      </c>
    </row>
    <row r="227" spans="1:9" ht="120.75" hidden="1" x14ac:dyDescent="0.25">
      <c r="A227" s="4" t="s">
        <v>244</v>
      </c>
      <c r="B227" s="7">
        <v>56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>
        <f t="shared" si="3"/>
        <v>0</v>
      </c>
    </row>
    <row r="228" spans="1:9" ht="48.75" hidden="1" x14ac:dyDescent="0.25">
      <c r="A228" s="4" t="s">
        <v>245</v>
      </c>
      <c r="B228" s="7">
        <v>5601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>
        <f t="shared" si="3"/>
        <v>0</v>
      </c>
    </row>
    <row r="229" spans="1:9" hidden="1" x14ac:dyDescent="0.25">
      <c r="A229" s="5" t="s">
        <v>246</v>
      </c>
      <c r="B229" s="8">
        <v>560101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>
        <f t="shared" si="3"/>
        <v>0</v>
      </c>
    </row>
    <row r="230" spans="1:9" ht="24.75" hidden="1" x14ac:dyDescent="0.25">
      <c r="A230" s="5" t="s">
        <v>247</v>
      </c>
      <c r="B230" s="8">
        <v>560102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>
        <f t="shared" si="3"/>
        <v>0</v>
      </c>
    </row>
    <row r="231" spans="1:9" hidden="1" x14ac:dyDescent="0.25">
      <c r="A231" s="5" t="s">
        <v>248</v>
      </c>
      <c r="B231" s="8">
        <v>560103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>
        <f t="shared" si="3"/>
        <v>0</v>
      </c>
    </row>
    <row r="232" spans="1:9" ht="48.75" hidden="1" x14ac:dyDescent="0.25">
      <c r="A232" s="4" t="s">
        <v>249</v>
      </c>
      <c r="B232" s="7">
        <v>5602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>
        <f t="shared" si="3"/>
        <v>0</v>
      </c>
    </row>
    <row r="233" spans="1:9" hidden="1" x14ac:dyDescent="0.25">
      <c r="A233" s="5" t="s">
        <v>248</v>
      </c>
      <c r="B233" s="8">
        <v>560203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>
        <f t="shared" si="3"/>
        <v>0</v>
      </c>
    </row>
    <row r="234" spans="1:9" ht="24.75" hidden="1" x14ac:dyDescent="0.25">
      <c r="A234" s="4" t="s">
        <v>250</v>
      </c>
      <c r="B234" s="7">
        <v>5603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>
        <f t="shared" si="3"/>
        <v>0</v>
      </c>
    </row>
    <row r="235" spans="1:9" hidden="1" x14ac:dyDescent="0.25">
      <c r="A235" s="5" t="s">
        <v>248</v>
      </c>
      <c r="B235" s="8">
        <v>560303</v>
      </c>
      <c r="C235" s="2">
        <v>0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>
        <f t="shared" si="3"/>
        <v>0</v>
      </c>
    </row>
    <row r="236" spans="1:9" ht="48.75" hidden="1" x14ac:dyDescent="0.25">
      <c r="A236" s="4" t="s">
        <v>251</v>
      </c>
      <c r="B236" s="7">
        <v>5604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>
        <f t="shared" si="3"/>
        <v>0</v>
      </c>
    </row>
    <row r="237" spans="1:9" hidden="1" x14ac:dyDescent="0.25">
      <c r="A237" s="5" t="s">
        <v>246</v>
      </c>
      <c r="B237" s="8">
        <v>560401</v>
      </c>
      <c r="C237" s="2"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>
        <f t="shared" si="3"/>
        <v>0</v>
      </c>
    </row>
    <row r="238" spans="1:9" ht="24.75" hidden="1" x14ac:dyDescent="0.25">
      <c r="A238" s="5" t="s">
        <v>247</v>
      </c>
      <c r="B238" s="8">
        <v>560402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>
        <f t="shared" si="3"/>
        <v>0</v>
      </c>
    </row>
    <row r="239" spans="1:9" hidden="1" x14ac:dyDescent="0.25">
      <c r="A239" s="5" t="s">
        <v>248</v>
      </c>
      <c r="B239" s="8">
        <v>560403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>
        <f t="shared" si="3"/>
        <v>0</v>
      </c>
    </row>
    <row r="240" spans="1:9" ht="36.75" hidden="1" x14ac:dyDescent="0.25">
      <c r="A240" s="4" t="s">
        <v>252</v>
      </c>
      <c r="B240" s="7">
        <v>5605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>
        <f t="shared" si="3"/>
        <v>0</v>
      </c>
    </row>
    <row r="241" spans="1:9" hidden="1" x14ac:dyDescent="0.25">
      <c r="A241" s="5" t="s">
        <v>248</v>
      </c>
      <c r="B241" s="8">
        <v>560503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>
        <f t="shared" si="3"/>
        <v>0</v>
      </c>
    </row>
    <row r="242" spans="1:9" ht="48.75" hidden="1" x14ac:dyDescent="0.25">
      <c r="A242" s="4" t="s">
        <v>253</v>
      </c>
      <c r="B242" s="7">
        <v>5607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>
        <f t="shared" si="3"/>
        <v>0</v>
      </c>
    </row>
    <row r="243" spans="1:9" hidden="1" x14ac:dyDescent="0.25">
      <c r="A243" s="5" t="s">
        <v>246</v>
      </c>
      <c r="B243" s="8">
        <v>560701</v>
      </c>
      <c r="C243" s="2">
        <v>0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  <c r="I243">
        <f t="shared" si="3"/>
        <v>0</v>
      </c>
    </row>
    <row r="244" spans="1:9" ht="24.75" hidden="1" x14ac:dyDescent="0.25">
      <c r="A244" s="5" t="s">
        <v>247</v>
      </c>
      <c r="B244" s="8">
        <v>560702</v>
      </c>
      <c r="C244" s="2">
        <v>0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>
        <f t="shared" si="3"/>
        <v>0</v>
      </c>
    </row>
    <row r="245" spans="1:9" hidden="1" x14ac:dyDescent="0.25">
      <c r="A245" s="5" t="s">
        <v>248</v>
      </c>
      <c r="B245" s="8">
        <v>560703</v>
      </c>
      <c r="C245" s="2">
        <v>0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>
        <f t="shared" si="3"/>
        <v>0</v>
      </c>
    </row>
    <row r="246" spans="1:9" ht="48.75" hidden="1" x14ac:dyDescent="0.25">
      <c r="A246" s="4" t="s">
        <v>254</v>
      </c>
      <c r="B246" s="7">
        <v>5608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>
        <f t="shared" si="3"/>
        <v>0</v>
      </c>
    </row>
    <row r="247" spans="1:9" hidden="1" x14ac:dyDescent="0.25">
      <c r="A247" s="5" t="s">
        <v>246</v>
      </c>
      <c r="B247" s="8">
        <v>560801</v>
      </c>
      <c r="C247" s="2">
        <v>0</v>
      </c>
      <c r="D247" s="2">
        <v>0</v>
      </c>
      <c r="E247" s="2">
        <v>0</v>
      </c>
      <c r="F247" s="2">
        <v>0</v>
      </c>
      <c r="G247" s="2">
        <v>0</v>
      </c>
      <c r="H247" s="2">
        <v>0</v>
      </c>
      <c r="I247">
        <f t="shared" si="3"/>
        <v>0</v>
      </c>
    </row>
    <row r="248" spans="1:9" ht="24.75" hidden="1" x14ac:dyDescent="0.25">
      <c r="A248" s="5" t="s">
        <v>247</v>
      </c>
      <c r="B248" s="8">
        <v>560802</v>
      </c>
      <c r="C248" s="2">
        <v>0</v>
      </c>
      <c r="D248" s="2">
        <v>0</v>
      </c>
      <c r="E248" s="2">
        <v>0</v>
      </c>
      <c r="F248" s="2">
        <v>0</v>
      </c>
      <c r="G248" s="2">
        <v>0</v>
      </c>
      <c r="H248" s="2">
        <v>0</v>
      </c>
      <c r="I248">
        <f t="shared" si="3"/>
        <v>0</v>
      </c>
    </row>
    <row r="249" spans="1:9" hidden="1" x14ac:dyDescent="0.25">
      <c r="A249" s="5" t="s">
        <v>248</v>
      </c>
      <c r="B249" s="8">
        <v>560803</v>
      </c>
      <c r="C249" s="2">
        <v>0</v>
      </c>
      <c r="D249" s="2">
        <v>0</v>
      </c>
      <c r="E249" s="2">
        <v>0</v>
      </c>
      <c r="F249" s="2">
        <v>0</v>
      </c>
      <c r="G249" s="2">
        <v>0</v>
      </c>
      <c r="H249" s="2">
        <v>0</v>
      </c>
      <c r="I249">
        <f t="shared" si="3"/>
        <v>0</v>
      </c>
    </row>
    <row r="250" spans="1:9" ht="48.75" hidden="1" x14ac:dyDescent="0.25">
      <c r="A250" s="4" t="s">
        <v>255</v>
      </c>
      <c r="B250" s="7">
        <v>5611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>
        <f t="shared" si="3"/>
        <v>0</v>
      </c>
    </row>
    <row r="251" spans="1:9" hidden="1" x14ac:dyDescent="0.25">
      <c r="A251" s="5" t="s">
        <v>246</v>
      </c>
      <c r="B251" s="8">
        <v>561101</v>
      </c>
      <c r="C251" s="2">
        <v>0</v>
      </c>
      <c r="D251" s="2">
        <v>0</v>
      </c>
      <c r="E251" s="2">
        <v>0</v>
      </c>
      <c r="F251" s="2">
        <v>0</v>
      </c>
      <c r="G251" s="2">
        <v>0</v>
      </c>
      <c r="H251" s="2">
        <v>0</v>
      </c>
      <c r="I251">
        <f t="shared" si="3"/>
        <v>0</v>
      </c>
    </row>
    <row r="252" spans="1:9" ht="24.75" hidden="1" x14ac:dyDescent="0.25">
      <c r="A252" s="5" t="s">
        <v>247</v>
      </c>
      <c r="B252" s="8">
        <v>561102</v>
      </c>
      <c r="C252" s="2">
        <v>0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>
        <f t="shared" si="3"/>
        <v>0</v>
      </c>
    </row>
    <row r="253" spans="1:9" hidden="1" x14ac:dyDescent="0.25">
      <c r="A253" s="5" t="s">
        <v>248</v>
      </c>
      <c r="B253" s="8">
        <v>561103</v>
      </c>
      <c r="C253" s="2">
        <v>0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>
        <f t="shared" si="3"/>
        <v>0</v>
      </c>
    </row>
    <row r="254" spans="1:9" ht="48.75" hidden="1" x14ac:dyDescent="0.25">
      <c r="A254" s="4" t="s">
        <v>256</v>
      </c>
      <c r="B254" s="7">
        <v>5615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>
        <f t="shared" si="3"/>
        <v>0</v>
      </c>
    </row>
    <row r="255" spans="1:9" hidden="1" x14ac:dyDescent="0.25">
      <c r="A255" s="5" t="s">
        <v>246</v>
      </c>
      <c r="B255" s="8">
        <v>561501</v>
      </c>
      <c r="C255" s="2">
        <v>0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>
        <f t="shared" si="3"/>
        <v>0</v>
      </c>
    </row>
    <row r="256" spans="1:9" ht="24.75" hidden="1" x14ac:dyDescent="0.25">
      <c r="A256" s="5" t="s">
        <v>247</v>
      </c>
      <c r="B256" s="8">
        <v>561502</v>
      </c>
      <c r="C256" s="2">
        <v>0</v>
      </c>
      <c r="D256" s="2">
        <v>0</v>
      </c>
      <c r="E256" s="2">
        <v>0</v>
      </c>
      <c r="F256" s="2">
        <v>0</v>
      </c>
      <c r="G256" s="2">
        <v>0</v>
      </c>
      <c r="H256" s="2">
        <v>0</v>
      </c>
      <c r="I256">
        <f t="shared" si="3"/>
        <v>0</v>
      </c>
    </row>
    <row r="257" spans="1:9" hidden="1" x14ac:dyDescent="0.25">
      <c r="A257" s="5" t="s">
        <v>248</v>
      </c>
      <c r="B257" s="8">
        <v>561503</v>
      </c>
      <c r="C257" s="2">
        <v>0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>
        <f t="shared" si="3"/>
        <v>0</v>
      </c>
    </row>
    <row r="258" spans="1:9" ht="36.75" hidden="1" x14ac:dyDescent="0.25">
      <c r="A258" s="4" t="s">
        <v>257</v>
      </c>
      <c r="B258" s="7">
        <v>5616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>
        <f t="shared" si="3"/>
        <v>0</v>
      </c>
    </row>
    <row r="259" spans="1:9" hidden="1" x14ac:dyDescent="0.25">
      <c r="A259" s="5" t="s">
        <v>246</v>
      </c>
      <c r="B259" s="8">
        <v>561601</v>
      </c>
      <c r="C259" s="2">
        <v>0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  <c r="I259">
        <f t="shared" si="3"/>
        <v>0</v>
      </c>
    </row>
    <row r="260" spans="1:9" ht="24.75" hidden="1" x14ac:dyDescent="0.25">
      <c r="A260" s="5" t="s">
        <v>247</v>
      </c>
      <c r="B260" s="8">
        <v>561602</v>
      </c>
      <c r="C260" s="2">
        <v>0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>
        <f t="shared" si="3"/>
        <v>0</v>
      </c>
    </row>
    <row r="261" spans="1:9" hidden="1" x14ac:dyDescent="0.25">
      <c r="A261" s="5" t="s">
        <v>248</v>
      </c>
      <c r="B261" s="8">
        <v>561603</v>
      </c>
      <c r="C261" s="2">
        <v>0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>
        <f t="shared" si="3"/>
        <v>0</v>
      </c>
    </row>
    <row r="262" spans="1:9" ht="24.75" hidden="1" x14ac:dyDescent="0.25">
      <c r="A262" s="4" t="s">
        <v>258</v>
      </c>
      <c r="B262" s="7">
        <v>5617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>
        <f t="shared" si="3"/>
        <v>0</v>
      </c>
    </row>
    <row r="263" spans="1:9" hidden="1" x14ac:dyDescent="0.25">
      <c r="A263" s="5" t="s">
        <v>246</v>
      </c>
      <c r="B263" s="8">
        <v>561701</v>
      </c>
      <c r="C263" s="2">
        <v>0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>
        <f t="shared" si="3"/>
        <v>0</v>
      </c>
    </row>
    <row r="264" spans="1:9" ht="24.75" hidden="1" x14ac:dyDescent="0.25">
      <c r="A264" s="5" t="s">
        <v>247</v>
      </c>
      <c r="B264" s="8">
        <v>561702</v>
      </c>
      <c r="C264" s="2"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>
        <f t="shared" si="3"/>
        <v>0</v>
      </c>
    </row>
    <row r="265" spans="1:9" hidden="1" x14ac:dyDescent="0.25">
      <c r="A265" s="5" t="s">
        <v>248</v>
      </c>
      <c r="B265" s="8">
        <v>561703</v>
      </c>
      <c r="C265" s="2">
        <v>0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  <c r="I265">
        <f t="shared" ref="I265:I328" si="4">SUM(C265:H265)</f>
        <v>0</v>
      </c>
    </row>
    <row r="266" spans="1:9" ht="36.75" hidden="1" x14ac:dyDescent="0.25">
      <c r="A266" s="4" t="s">
        <v>259</v>
      </c>
      <c r="B266" s="7">
        <v>5618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>
        <f t="shared" si="4"/>
        <v>0</v>
      </c>
    </row>
    <row r="267" spans="1:9" hidden="1" x14ac:dyDescent="0.25">
      <c r="A267" s="5" t="s">
        <v>246</v>
      </c>
      <c r="B267" s="8">
        <v>561801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>
        <f t="shared" si="4"/>
        <v>0</v>
      </c>
    </row>
    <row r="268" spans="1:9" ht="24.75" hidden="1" x14ac:dyDescent="0.25">
      <c r="A268" s="5" t="s">
        <v>247</v>
      </c>
      <c r="B268" s="8">
        <v>561802</v>
      </c>
      <c r="C268" s="2">
        <v>0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>
        <f t="shared" si="4"/>
        <v>0</v>
      </c>
    </row>
    <row r="269" spans="1:9" hidden="1" x14ac:dyDescent="0.25">
      <c r="A269" s="5" t="s">
        <v>248</v>
      </c>
      <c r="B269" s="8">
        <v>561803</v>
      </c>
      <c r="C269" s="2">
        <v>0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>
        <f t="shared" si="4"/>
        <v>0</v>
      </c>
    </row>
    <row r="270" spans="1:9" ht="72.75" hidden="1" x14ac:dyDescent="0.25">
      <c r="A270" s="4" t="s">
        <v>260</v>
      </c>
      <c r="B270" s="7">
        <v>5625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>
        <f t="shared" si="4"/>
        <v>0</v>
      </c>
    </row>
    <row r="271" spans="1:9" hidden="1" x14ac:dyDescent="0.25">
      <c r="A271" s="5" t="s">
        <v>246</v>
      </c>
      <c r="B271" s="8">
        <v>562501</v>
      </c>
      <c r="C271" s="2">
        <v>0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>
        <f t="shared" si="4"/>
        <v>0</v>
      </c>
    </row>
    <row r="272" spans="1:9" ht="24.75" hidden="1" x14ac:dyDescent="0.25">
      <c r="A272" s="5" t="s">
        <v>247</v>
      </c>
      <c r="B272" s="8">
        <v>562502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>
        <f t="shared" si="4"/>
        <v>0</v>
      </c>
    </row>
    <row r="273" spans="1:9" hidden="1" x14ac:dyDescent="0.25">
      <c r="A273" s="5" t="s">
        <v>248</v>
      </c>
      <c r="B273" s="8">
        <v>562503</v>
      </c>
      <c r="C273" s="2">
        <v>0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>
        <f t="shared" si="4"/>
        <v>0</v>
      </c>
    </row>
    <row r="274" spans="1:9" ht="36.75" hidden="1" x14ac:dyDescent="0.25">
      <c r="A274" s="4" t="s">
        <v>261</v>
      </c>
      <c r="B274" s="7">
        <v>5627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>
        <f t="shared" si="4"/>
        <v>0</v>
      </c>
    </row>
    <row r="275" spans="1:9" hidden="1" x14ac:dyDescent="0.25">
      <c r="A275" s="5" t="s">
        <v>246</v>
      </c>
      <c r="B275" s="8">
        <v>562701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>
        <f t="shared" si="4"/>
        <v>0</v>
      </c>
    </row>
    <row r="276" spans="1:9" ht="24.75" hidden="1" x14ac:dyDescent="0.25">
      <c r="A276" s="5" t="s">
        <v>247</v>
      </c>
      <c r="B276" s="8">
        <v>562702</v>
      </c>
      <c r="C276" s="2">
        <v>0</v>
      </c>
      <c r="D276" s="2">
        <v>0</v>
      </c>
      <c r="E276" s="2">
        <v>0</v>
      </c>
      <c r="F276" s="2">
        <v>0</v>
      </c>
      <c r="G276" s="2">
        <v>0</v>
      </c>
      <c r="H276" s="2">
        <v>0</v>
      </c>
      <c r="I276">
        <f t="shared" si="4"/>
        <v>0</v>
      </c>
    </row>
    <row r="277" spans="1:9" hidden="1" x14ac:dyDescent="0.25">
      <c r="A277" s="5" t="s">
        <v>248</v>
      </c>
      <c r="B277" s="8">
        <v>562703</v>
      </c>
      <c r="C277" s="2">
        <v>0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>
        <f t="shared" si="4"/>
        <v>0</v>
      </c>
    </row>
    <row r="278" spans="1:9" ht="48.75" hidden="1" x14ac:dyDescent="0.25">
      <c r="A278" s="4" t="s">
        <v>262</v>
      </c>
      <c r="B278" s="7">
        <v>5628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>
        <f t="shared" si="4"/>
        <v>0</v>
      </c>
    </row>
    <row r="279" spans="1:9" hidden="1" x14ac:dyDescent="0.25">
      <c r="A279" s="5" t="s">
        <v>246</v>
      </c>
      <c r="B279" s="8">
        <v>562801</v>
      </c>
      <c r="C279" s="2">
        <v>0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>
        <f t="shared" si="4"/>
        <v>0</v>
      </c>
    </row>
    <row r="280" spans="1:9" ht="24.75" hidden="1" x14ac:dyDescent="0.25">
      <c r="A280" s="5" t="s">
        <v>247</v>
      </c>
      <c r="B280" s="8">
        <v>562802</v>
      </c>
      <c r="C280" s="2">
        <v>0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>
        <f t="shared" si="4"/>
        <v>0</v>
      </c>
    </row>
    <row r="281" spans="1:9" hidden="1" x14ac:dyDescent="0.25">
      <c r="A281" s="5" t="s">
        <v>248</v>
      </c>
      <c r="B281" s="8">
        <v>562803</v>
      </c>
      <c r="C281" s="2">
        <v>0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>
        <f t="shared" si="4"/>
        <v>0</v>
      </c>
    </row>
    <row r="282" spans="1:9" ht="36.75" hidden="1" x14ac:dyDescent="0.25">
      <c r="A282" s="4" t="s">
        <v>263</v>
      </c>
      <c r="B282" s="7">
        <v>5640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0</v>
      </c>
      <c r="I282">
        <f t="shared" si="4"/>
        <v>0</v>
      </c>
    </row>
    <row r="283" spans="1:9" ht="24.75" hidden="1" x14ac:dyDescent="0.25">
      <c r="A283" s="5" t="s">
        <v>247</v>
      </c>
      <c r="B283" s="8">
        <v>564002</v>
      </c>
      <c r="C283" s="2">
        <v>0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>
        <f t="shared" si="4"/>
        <v>0</v>
      </c>
    </row>
    <row r="284" spans="1:9" ht="60.75" hidden="1" x14ac:dyDescent="0.25">
      <c r="A284" s="4" t="s">
        <v>264</v>
      </c>
      <c r="B284" s="7">
        <v>5648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>
        <f t="shared" si="4"/>
        <v>0</v>
      </c>
    </row>
    <row r="285" spans="1:9" hidden="1" x14ac:dyDescent="0.25">
      <c r="A285" s="5" t="s">
        <v>265</v>
      </c>
      <c r="B285" s="8">
        <v>564801</v>
      </c>
      <c r="C285" s="2">
        <v>0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>
        <f t="shared" si="4"/>
        <v>0</v>
      </c>
    </row>
    <row r="286" spans="1:9" ht="24.75" hidden="1" x14ac:dyDescent="0.25">
      <c r="A286" s="5" t="s">
        <v>266</v>
      </c>
      <c r="B286" s="8">
        <v>564802</v>
      </c>
      <c r="C286" s="2">
        <v>0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>
        <f t="shared" si="4"/>
        <v>0</v>
      </c>
    </row>
    <row r="287" spans="1:9" hidden="1" x14ac:dyDescent="0.25">
      <c r="A287" s="5" t="s">
        <v>267</v>
      </c>
      <c r="B287" s="8">
        <v>564803</v>
      </c>
      <c r="C287" s="2">
        <v>0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>
        <f t="shared" si="4"/>
        <v>0</v>
      </c>
    </row>
    <row r="288" spans="1:9" ht="60.75" hidden="1" x14ac:dyDescent="0.25">
      <c r="A288" s="4" t="s">
        <v>268</v>
      </c>
      <c r="B288" s="7">
        <v>5649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>
        <f t="shared" si="4"/>
        <v>0</v>
      </c>
    </row>
    <row r="289" spans="1:9" hidden="1" x14ac:dyDescent="0.25">
      <c r="A289" s="5" t="s">
        <v>265</v>
      </c>
      <c r="B289" s="8">
        <v>564901</v>
      </c>
      <c r="C289" s="2">
        <v>0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>
        <f t="shared" si="4"/>
        <v>0</v>
      </c>
    </row>
    <row r="290" spans="1:9" ht="24.75" hidden="1" x14ac:dyDescent="0.25">
      <c r="A290" s="5" t="s">
        <v>266</v>
      </c>
      <c r="B290" s="8">
        <v>564902</v>
      </c>
      <c r="C290" s="2">
        <v>0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>
        <f t="shared" si="4"/>
        <v>0</v>
      </c>
    </row>
    <row r="291" spans="1:9" hidden="1" x14ac:dyDescent="0.25">
      <c r="A291" s="5" t="s">
        <v>267</v>
      </c>
      <c r="B291" s="8">
        <v>564903</v>
      </c>
      <c r="C291" s="2">
        <v>0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>
        <f t="shared" si="4"/>
        <v>0</v>
      </c>
    </row>
    <row r="292" spans="1:9" ht="48.75" hidden="1" x14ac:dyDescent="0.25">
      <c r="A292" s="4" t="s">
        <v>269</v>
      </c>
      <c r="B292" s="7">
        <v>5650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>
        <f t="shared" si="4"/>
        <v>0</v>
      </c>
    </row>
    <row r="293" spans="1:9" hidden="1" x14ac:dyDescent="0.25">
      <c r="A293" s="5" t="s">
        <v>265</v>
      </c>
      <c r="B293" s="8">
        <v>565001</v>
      </c>
      <c r="C293" s="2">
        <v>0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>
        <f t="shared" si="4"/>
        <v>0</v>
      </c>
    </row>
    <row r="294" spans="1:9" ht="24.75" hidden="1" x14ac:dyDescent="0.25">
      <c r="A294" s="5" t="s">
        <v>266</v>
      </c>
      <c r="B294" s="8">
        <v>565002</v>
      </c>
      <c r="C294" s="2">
        <v>0</v>
      </c>
      <c r="D294" s="2">
        <v>0</v>
      </c>
      <c r="E294" s="2">
        <v>0</v>
      </c>
      <c r="F294" s="2">
        <v>0</v>
      </c>
      <c r="G294" s="2">
        <v>0</v>
      </c>
      <c r="H294" s="2">
        <v>0</v>
      </c>
      <c r="I294">
        <f t="shared" si="4"/>
        <v>0</v>
      </c>
    </row>
    <row r="295" spans="1:9" hidden="1" x14ac:dyDescent="0.25">
      <c r="A295" s="5" t="s">
        <v>267</v>
      </c>
      <c r="B295" s="8">
        <v>565003</v>
      </c>
      <c r="C295" s="2">
        <v>0</v>
      </c>
      <c r="D295" s="2">
        <v>0</v>
      </c>
      <c r="E295" s="2">
        <v>0</v>
      </c>
      <c r="F295" s="2">
        <v>0</v>
      </c>
      <c r="G295" s="2">
        <v>0</v>
      </c>
      <c r="H295" s="2">
        <v>0</v>
      </c>
      <c r="I295">
        <f t="shared" si="4"/>
        <v>0</v>
      </c>
    </row>
    <row r="296" spans="1:9" ht="60.75" hidden="1" x14ac:dyDescent="0.25">
      <c r="A296" s="4" t="s">
        <v>270</v>
      </c>
      <c r="B296" s="7">
        <v>5651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>
        <f t="shared" si="4"/>
        <v>0</v>
      </c>
    </row>
    <row r="297" spans="1:9" hidden="1" x14ac:dyDescent="0.25">
      <c r="A297" s="5" t="s">
        <v>265</v>
      </c>
      <c r="B297" s="8">
        <v>565101</v>
      </c>
      <c r="C297" s="2">
        <v>0</v>
      </c>
      <c r="D297" s="2">
        <v>0</v>
      </c>
      <c r="E297" s="2">
        <v>0</v>
      </c>
      <c r="F297" s="2">
        <v>0</v>
      </c>
      <c r="G297" s="2">
        <v>0</v>
      </c>
      <c r="H297" s="2">
        <v>0</v>
      </c>
      <c r="I297">
        <f t="shared" si="4"/>
        <v>0</v>
      </c>
    </row>
    <row r="298" spans="1:9" ht="24.75" hidden="1" x14ac:dyDescent="0.25">
      <c r="A298" s="5" t="s">
        <v>266</v>
      </c>
      <c r="B298" s="8">
        <v>565102</v>
      </c>
      <c r="C298" s="2">
        <v>0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>
        <f t="shared" si="4"/>
        <v>0</v>
      </c>
    </row>
    <row r="299" spans="1:9" hidden="1" x14ac:dyDescent="0.25">
      <c r="A299" s="5" t="s">
        <v>267</v>
      </c>
      <c r="B299" s="8">
        <v>565103</v>
      </c>
      <c r="C299" s="2">
        <v>0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>
        <f t="shared" si="4"/>
        <v>0</v>
      </c>
    </row>
    <row r="300" spans="1:9" ht="60.75" hidden="1" x14ac:dyDescent="0.25">
      <c r="A300" s="4" t="s">
        <v>271</v>
      </c>
      <c r="B300" s="7">
        <v>5653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>
        <v>0</v>
      </c>
      <c r="I300">
        <f t="shared" si="4"/>
        <v>0</v>
      </c>
    </row>
    <row r="301" spans="1:9" hidden="1" x14ac:dyDescent="0.25">
      <c r="A301" s="5" t="s">
        <v>265</v>
      </c>
      <c r="B301" s="8">
        <v>565301</v>
      </c>
      <c r="C301" s="2">
        <v>0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>
        <f t="shared" si="4"/>
        <v>0</v>
      </c>
    </row>
    <row r="302" spans="1:9" ht="24.75" hidden="1" x14ac:dyDescent="0.25">
      <c r="A302" s="5" t="s">
        <v>266</v>
      </c>
      <c r="B302" s="8">
        <v>565302</v>
      </c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>
        <f t="shared" si="4"/>
        <v>0</v>
      </c>
    </row>
    <row r="303" spans="1:9" hidden="1" x14ac:dyDescent="0.25">
      <c r="A303" s="5" t="s">
        <v>267</v>
      </c>
      <c r="B303" s="8">
        <v>565303</v>
      </c>
      <c r="C303" s="2">
        <v>0</v>
      </c>
      <c r="D303" s="2">
        <v>0</v>
      </c>
      <c r="E303" s="2">
        <v>0</v>
      </c>
      <c r="F303" s="2">
        <v>0</v>
      </c>
      <c r="G303" s="2">
        <v>0</v>
      </c>
      <c r="H303" s="2">
        <v>0</v>
      </c>
      <c r="I303">
        <f t="shared" si="4"/>
        <v>0</v>
      </c>
    </row>
    <row r="304" spans="1:9" ht="36.75" hidden="1" x14ac:dyDescent="0.25">
      <c r="A304" s="4" t="s">
        <v>272</v>
      </c>
      <c r="B304" s="7">
        <v>5658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>
        <f t="shared" si="4"/>
        <v>0</v>
      </c>
    </row>
    <row r="305" spans="1:9" hidden="1" x14ac:dyDescent="0.25">
      <c r="A305" s="5" t="s">
        <v>265</v>
      </c>
      <c r="B305" s="8">
        <v>585801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  <c r="I305">
        <f t="shared" si="4"/>
        <v>0</v>
      </c>
    </row>
    <row r="306" spans="1:9" ht="24.75" hidden="1" x14ac:dyDescent="0.25">
      <c r="A306" s="5" t="s">
        <v>266</v>
      </c>
      <c r="B306" s="8">
        <v>585802</v>
      </c>
      <c r="C306" s="2">
        <v>0</v>
      </c>
      <c r="D306" s="2">
        <v>0</v>
      </c>
      <c r="E306" s="2">
        <v>0</v>
      </c>
      <c r="F306" s="2">
        <v>0</v>
      </c>
      <c r="G306" s="2">
        <v>0</v>
      </c>
      <c r="H306" s="2">
        <v>0</v>
      </c>
      <c r="I306">
        <f t="shared" si="4"/>
        <v>0</v>
      </c>
    </row>
    <row r="307" spans="1:9" hidden="1" x14ac:dyDescent="0.25">
      <c r="A307" s="5" t="s">
        <v>267</v>
      </c>
      <c r="B307" s="8">
        <v>585803</v>
      </c>
      <c r="C307" s="2">
        <v>0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  <c r="I307">
        <f t="shared" si="4"/>
        <v>0</v>
      </c>
    </row>
    <row r="308" spans="1:9" ht="36.75" hidden="1" x14ac:dyDescent="0.25">
      <c r="A308" s="4" t="s">
        <v>273</v>
      </c>
      <c r="B308" s="7">
        <v>5659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>
        <f t="shared" si="4"/>
        <v>0</v>
      </c>
    </row>
    <row r="309" spans="1:9" hidden="1" x14ac:dyDescent="0.25">
      <c r="A309" s="5" t="s">
        <v>265</v>
      </c>
      <c r="B309" s="8">
        <v>565901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>
        <f t="shared" si="4"/>
        <v>0</v>
      </c>
    </row>
    <row r="310" spans="1:9" ht="24.75" hidden="1" x14ac:dyDescent="0.25">
      <c r="A310" s="5" t="s">
        <v>266</v>
      </c>
      <c r="B310" s="8">
        <v>565902</v>
      </c>
      <c r="C310" s="2">
        <v>0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>
        <f t="shared" si="4"/>
        <v>0</v>
      </c>
    </row>
    <row r="311" spans="1:9" hidden="1" x14ac:dyDescent="0.25">
      <c r="A311" s="5" t="s">
        <v>267</v>
      </c>
      <c r="B311" s="8">
        <v>565903</v>
      </c>
      <c r="C311" s="2">
        <v>0</v>
      </c>
      <c r="D311" s="2">
        <v>0</v>
      </c>
      <c r="E311" s="2">
        <v>0</v>
      </c>
      <c r="F311" s="2">
        <v>0</v>
      </c>
      <c r="G311" s="2">
        <v>0</v>
      </c>
      <c r="H311" s="2">
        <v>0</v>
      </c>
      <c r="I311">
        <f t="shared" si="4"/>
        <v>0</v>
      </c>
    </row>
    <row r="312" spans="1:9" ht="72.75" hidden="1" x14ac:dyDescent="0.25">
      <c r="A312" s="4" t="s">
        <v>274</v>
      </c>
      <c r="B312" s="7">
        <v>5660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>
        <f t="shared" si="4"/>
        <v>0</v>
      </c>
    </row>
    <row r="313" spans="1:9" hidden="1" x14ac:dyDescent="0.25">
      <c r="A313" s="5" t="s">
        <v>265</v>
      </c>
      <c r="B313" s="8">
        <v>566001</v>
      </c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>
        <f t="shared" si="4"/>
        <v>0</v>
      </c>
    </row>
    <row r="314" spans="1:9" ht="24.75" hidden="1" x14ac:dyDescent="0.25">
      <c r="A314" s="5" t="s">
        <v>266</v>
      </c>
      <c r="B314" s="8">
        <v>566002</v>
      </c>
      <c r="C314" s="2">
        <v>0</v>
      </c>
      <c r="D314" s="2">
        <v>0</v>
      </c>
      <c r="E314" s="2">
        <v>0</v>
      </c>
      <c r="F314" s="2">
        <v>0</v>
      </c>
      <c r="G314" s="2">
        <v>0</v>
      </c>
      <c r="H314" s="2">
        <v>0</v>
      </c>
      <c r="I314">
        <f t="shared" si="4"/>
        <v>0</v>
      </c>
    </row>
    <row r="315" spans="1:9" hidden="1" x14ac:dyDescent="0.25">
      <c r="A315" s="5" t="s">
        <v>267</v>
      </c>
      <c r="B315" s="8">
        <v>566003</v>
      </c>
      <c r="C315" s="2">
        <v>0</v>
      </c>
      <c r="D315" s="2">
        <v>0</v>
      </c>
      <c r="E315" s="2">
        <v>0</v>
      </c>
      <c r="F315" s="2">
        <v>0</v>
      </c>
      <c r="G315" s="2">
        <v>0</v>
      </c>
      <c r="H315" s="2">
        <v>0</v>
      </c>
      <c r="I315">
        <f t="shared" si="4"/>
        <v>0</v>
      </c>
    </row>
    <row r="316" spans="1:9" ht="48.75" hidden="1" x14ac:dyDescent="0.25">
      <c r="A316" s="4" t="s">
        <v>275</v>
      </c>
      <c r="B316" s="7">
        <v>5665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>
        <f t="shared" si="4"/>
        <v>0</v>
      </c>
    </row>
    <row r="317" spans="1:9" hidden="1" x14ac:dyDescent="0.25">
      <c r="A317" s="5" t="s">
        <v>265</v>
      </c>
      <c r="B317" s="8">
        <v>566501</v>
      </c>
      <c r="C317" s="2">
        <v>0</v>
      </c>
      <c r="D317" s="2">
        <v>0</v>
      </c>
      <c r="E317" s="2">
        <v>0</v>
      </c>
      <c r="F317" s="2">
        <v>0</v>
      </c>
      <c r="G317" s="2">
        <v>0</v>
      </c>
      <c r="H317" s="2">
        <v>0</v>
      </c>
      <c r="I317">
        <f t="shared" si="4"/>
        <v>0</v>
      </c>
    </row>
    <row r="318" spans="1:9" ht="24.75" hidden="1" x14ac:dyDescent="0.25">
      <c r="A318" s="5" t="s">
        <v>266</v>
      </c>
      <c r="B318" s="8">
        <v>566502</v>
      </c>
      <c r="C318" s="2">
        <v>0</v>
      </c>
      <c r="D318" s="2">
        <v>0</v>
      </c>
      <c r="E318" s="2">
        <v>0</v>
      </c>
      <c r="F318" s="2">
        <v>0</v>
      </c>
      <c r="G318" s="2">
        <v>0</v>
      </c>
      <c r="H318" s="2">
        <v>0</v>
      </c>
      <c r="I318">
        <f t="shared" si="4"/>
        <v>0</v>
      </c>
    </row>
    <row r="319" spans="1:9" hidden="1" x14ac:dyDescent="0.25">
      <c r="A319" s="5" t="s">
        <v>267</v>
      </c>
      <c r="B319" s="8">
        <v>566503</v>
      </c>
      <c r="C319" s="2">
        <v>0</v>
      </c>
      <c r="D319" s="2">
        <v>0</v>
      </c>
      <c r="E319" s="2">
        <v>0</v>
      </c>
      <c r="F319" s="2">
        <v>0</v>
      </c>
      <c r="G319" s="2">
        <v>0</v>
      </c>
      <c r="H319" s="2">
        <v>0</v>
      </c>
      <c r="I319">
        <f t="shared" si="4"/>
        <v>0</v>
      </c>
    </row>
    <row r="320" spans="1:9" ht="72.75" hidden="1" x14ac:dyDescent="0.25">
      <c r="A320" s="4" t="s">
        <v>276</v>
      </c>
      <c r="B320" s="7">
        <v>5666</v>
      </c>
      <c r="C320" s="1">
        <v>0</v>
      </c>
      <c r="D320" s="1">
        <v>0</v>
      </c>
      <c r="E320" s="1">
        <v>0</v>
      </c>
      <c r="F320" s="1">
        <v>0</v>
      </c>
      <c r="G320" s="1">
        <v>0</v>
      </c>
      <c r="H320" s="1">
        <v>0</v>
      </c>
      <c r="I320">
        <f t="shared" si="4"/>
        <v>0</v>
      </c>
    </row>
    <row r="321" spans="1:9" hidden="1" x14ac:dyDescent="0.25">
      <c r="A321" s="5" t="s">
        <v>265</v>
      </c>
      <c r="B321" s="8">
        <v>566601</v>
      </c>
      <c r="C321" s="2">
        <v>0</v>
      </c>
      <c r="D321" s="2">
        <v>0</v>
      </c>
      <c r="E321" s="2">
        <v>0</v>
      </c>
      <c r="F321" s="2">
        <v>0</v>
      </c>
      <c r="G321" s="2">
        <v>0</v>
      </c>
      <c r="H321" s="2">
        <v>0</v>
      </c>
      <c r="I321">
        <f t="shared" si="4"/>
        <v>0</v>
      </c>
    </row>
    <row r="322" spans="1:9" ht="24.75" hidden="1" x14ac:dyDescent="0.25">
      <c r="A322" s="5" t="s">
        <v>266</v>
      </c>
      <c r="B322" s="8">
        <v>566602</v>
      </c>
      <c r="C322" s="2">
        <v>0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>
        <f t="shared" si="4"/>
        <v>0</v>
      </c>
    </row>
    <row r="323" spans="1:9" hidden="1" x14ac:dyDescent="0.25">
      <c r="A323" s="5" t="s">
        <v>267</v>
      </c>
      <c r="B323" s="8">
        <v>566603</v>
      </c>
      <c r="C323" s="2">
        <v>0</v>
      </c>
      <c r="D323" s="2">
        <v>0</v>
      </c>
      <c r="E323" s="2">
        <v>0</v>
      </c>
      <c r="F323" s="2">
        <v>0</v>
      </c>
      <c r="G323" s="2">
        <v>0</v>
      </c>
      <c r="H323" s="2">
        <v>0</v>
      </c>
      <c r="I323">
        <f t="shared" si="4"/>
        <v>0</v>
      </c>
    </row>
    <row r="324" spans="1:9" ht="60.75" hidden="1" x14ac:dyDescent="0.25">
      <c r="A324" s="4" t="s">
        <v>277</v>
      </c>
      <c r="B324" s="7">
        <v>5667</v>
      </c>
      <c r="C324" s="1">
        <v>0</v>
      </c>
      <c r="D324" s="1">
        <v>0</v>
      </c>
      <c r="E324" s="1">
        <v>0</v>
      </c>
      <c r="F324" s="1">
        <v>0</v>
      </c>
      <c r="G324" s="1">
        <v>0</v>
      </c>
      <c r="H324" s="1">
        <v>0</v>
      </c>
      <c r="I324">
        <f t="shared" si="4"/>
        <v>0</v>
      </c>
    </row>
    <row r="325" spans="1:9" hidden="1" x14ac:dyDescent="0.25">
      <c r="A325" s="5" t="s">
        <v>265</v>
      </c>
      <c r="B325" s="8">
        <v>566701</v>
      </c>
      <c r="C325" s="2">
        <v>0</v>
      </c>
      <c r="D325" s="2">
        <v>0</v>
      </c>
      <c r="E325" s="2">
        <v>0</v>
      </c>
      <c r="F325" s="2">
        <v>0</v>
      </c>
      <c r="G325" s="2">
        <v>0</v>
      </c>
      <c r="H325" s="2">
        <v>0</v>
      </c>
      <c r="I325">
        <f t="shared" si="4"/>
        <v>0</v>
      </c>
    </row>
    <row r="326" spans="1:9" ht="24.75" hidden="1" x14ac:dyDescent="0.25">
      <c r="A326" s="5" t="s">
        <v>266</v>
      </c>
      <c r="B326" s="8">
        <v>566702</v>
      </c>
      <c r="C326" s="2">
        <v>0</v>
      </c>
      <c r="D326" s="2">
        <v>0</v>
      </c>
      <c r="E326" s="2">
        <v>0</v>
      </c>
      <c r="F326" s="2">
        <v>0</v>
      </c>
      <c r="G326" s="2">
        <v>0</v>
      </c>
      <c r="H326" s="2">
        <v>0</v>
      </c>
      <c r="I326">
        <f t="shared" si="4"/>
        <v>0</v>
      </c>
    </row>
    <row r="327" spans="1:9" hidden="1" x14ac:dyDescent="0.25">
      <c r="A327" s="5" t="s">
        <v>267</v>
      </c>
      <c r="B327" s="8">
        <v>566703</v>
      </c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>
        <f t="shared" si="4"/>
        <v>0</v>
      </c>
    </row>
    <row r="328" spans="1:9" ht="48.75" hidden="1" x14ac:dyDescent="0.25">
      <c r="A328" s="4" t="s">
        <v>278</v>
      </c>
      <c r="B328" s="7">
        <v>5672</v>
      </c>
      <c r="C328" s="1">
        <v>0</v>
      </c>
      <c r="D328" s="1">
        <v>0</v>
      </c>
      <c r="E328" s="1">
        <v>0</v>
      </c>
      <c r="F328" s="1">
        <v>0</v>
      </c>
      <c r="G328" s="1">
        <v>0</v>
      </c>
      <c r="H328" s="1">
        <v>0</v>
      </c>
      <c r="I328">
        <f t="shared" si="4"/>
        <v>0</v>
      </c>
    </row>
    <row r="329" spans="1:9" hidden="1" x14ac:dyDescent="0.25">
      <c r="A329" s="5" t="s">
        <v>265</v>
      </c>
      <c r="B329" s="8">
        <v>567201</v>
      </c>
      <c r="C329" s="2">
        <v>0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>
        <f t="shared" ref="I329:I392" si="5">SUM(C329:H329)</f>
        <v>0</v>
      </c>
    </row>
    <row r="330" spans="1:9" ht="24.75" hidden="1" x14ac:dyDescent="0.25">
      <c r="A330" s="5" t="s">
        <v>266</v>
      </c>
      <c r="B330" s="8">
        <v>567202</v>
      </c>
      <c r="C330" s="2">
        <v>0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>
        <f t="shared" si="5"/>
        <v>0</v>
      </c>
    </row>
    <row r="331" spans="1:9" hidden="1" x14ac:dyDescent="0.25">
      <c r="A331" s="5" t="s">
        <v>267</v>
      </c>
      <c r="B331" s="8">
        <v>567203</v>
      </c>
      <c r="C331" s="2">
        <v>0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>
        <f t="shared" si="5"/>
        <v>0</v>
      </c>
    </row>
    <row r="332" spans="1:9" ht="48.75" hidden="1" x14ac:dyDescent="0.25">
      <c r="A332" s="4" t="s">
        <v>279</v>
      </c>
      <c r="B332" s="7">
        <v>5675</v>
      </c>
      <c r="C332" s="1">
        <v>0</v>
      </c>
      <c r="D332" s="1">
        <v>0</v>
      </c>
      <c r="E332" s="1">
        <v>0</v>
      </c>
      <c r="F332" s="1">
        <v>0</v>
      </c>
      <c r="G332" s="1">
        <v>0</v>
      </c>
      <c r="H332" s="1">
        <v>0</v>
      </c>
      <c r="I332">
        <f t="shared" si="5"/>
        <v>0</v>
      </c>
    </row>
    <row r="333" spans="1:9" hidden="1" x14ac:dyDescent="0.25">
      <c r="A333" s="5" t="s">
        <v>265</v>
      </c>
      <c r="B333" s="8">
        <v>567501</v>
      </c>
      <c r="C333" s="2">
        <v>0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  <c r="I333">
        <f t="shared" si="5"/>
        <v>0</v>
      </c>
    </row>
    <row r="334" spans="1:9" ht="24.75" hidden="1" x14ac:dyDescent="0.25">
      <c r="A334" s="5" t="s">
        <v>266</v>
      </c>
      <c r="B334" s="8">
        <v>567502</v>
      </c>
      <c r="C334" s="2">
        <v>0</v>
      </c>
      <c r="D334" s="2">
        <v>0</v>
      </c>
      <c r="E334" s="2">
        <v>0</v>
      </c>
      <c r="F334" s="2">
        <v>0</v>
      </c>
      <c r="G334" s="2">
        <v>0</v>
      </c>
      <c r="H334" s="2">
        <v>0</v>
      </c>
      <c r="I334">
        <f t="shared" si="5"/>
        <v>0</v>
      </c>
    </row>
    <row r="335" spans="1:9" hidden="1" x14ac:dyDescent="0.25">
      <c r="A335" s="5" t="s">
        <v>267</v>
      </c>
      <c r="B335" s="8">
        <v>567503</v>
      </c>
      <c r="C335" s="2">
        <v>0</v>
      </c>
      <c r="D335" s="2">
        <v>0</v>
      </c>
      <c r="E335" s="2">
        <v>0</v>
      </c>
      <c r="F335" s="2">
        <v>0</v>
      </c>
      <c r="G335" s="2">
        <v>0</v>
      </c>
      <c r="H335" s="2">
        <v>0</v>
      </c>
      <c r="I335">
        <f t="shared" si="5"/>
        <v>0</v>
      </c>
    </row>
    <row r="336" spans="1:9" ht="84.75" hidden="1" x14ac:dyDescent="0.25">
      <c r="A336" s="4" t="s">
        <v>280</v>
      </c>
      <c r="B336" s="7">
        <v>58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>
        <f t="shared" si="5"/>
        <v>0</v>
      </c>
    </row>
    <row r="337" spans="1:9" ht="48.75" hidden="1" x14ac:dyDescent="0.25">
      <c r="A337" s="4" t="s">
        <v>281</v>
      </c>
      <c r="B337" s="7">
        <v>5801</v>
      </c>
      <c r="C337" s="1">
        <v>0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>
        <f t="shared" si="5"/>
        <v>0</v>
      </c>
    </row>
    <row r="338" spans="1:9" hidden="1" x14ac:dyDescent="0.25">
      <c r="A338" s="5" t="s">
        <v>282</v>
      </c>
      <c r="B338" s="8">
        <v>580101</v>
      </c>
      <c r="C338" s="2">
        <v>0</v>
      </c>
      <c r="D338" s="2">
        <v>0</v>
      </c>
      <c r="E338" s="2">
        <v>0</v>
      </c>
      <c r="F338" s="2">
        <v>0</v>
      </c>
      <c r="G338" s="2">
        <v>0</v>
      </c>
      <c r="H338" s="2">
        <v>0</v>
      </c>
      <c r="I338">
        <f t="shared" si="5"/>
        <v>0</v>
      </c>
    </row>
    <row r="339" spans="1:9" ht="24.75" hidden="1" x14ac:dyDescent="0.25">
      <c r="A339" s="5" t="s">
        <v>283</v>
      </c>
      <c r="B339" s="8">
        <v>580102</v>
      </c>
      <c r="C339" s="2">
        <v>0</v>
      </c>
      <c r="D339" s="2">
        <v>0</v>
      </c>
      <c r="E339" s="2">
        <v>0</v>
      </c>
      <c r="F339" s="2">
        <v>0</v>
      </c>
      <c r="G339" s="2">
        <v>0</v>
      </c>
      <c r="H339" s="2">
        <v>0</v>
      </c>
      <c r="I339">
        <f t="shared" si="5"/>
        <v>0</v>
      </c>
    </row>
    <row r="340" spans="1:9" hidden="1" x14ac:dyDescent="0.25">
      <c r="A340" s="5" t="s">
        <v>267</v>
      </c>
      <c r="B340" s="8">
        <v>580103</v>
      </c>
      <c r="C340" s="2">
        <v>0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>
        <f t="shared" si="5"/>
        <v>0</v>
      </c>
    </row>
    <row r="341" spans="1:9" ht="36.75" hidden="1" x14ac:dyDescent="0.25">
      <c r="A341" s="4" t="s">
        <v>284</v>
      </c>
      <c r="B341" s="7">
        <v>5802</v>
      </c>
      <c r="C341" s="1">
        <v>0</v>
      </c>
      <c r="D341" s="1">
        <v>0</v>
      </c>
      <c r="E341" s="1">
        <v>0</v>
      </c>
      <c r="F341" s="1">
        <v>0</v>
      </c>
      <c r="G341" s="1">
        <v>0</v>
      </c>
      <c r="H341" s="1">
        <v>0</v>
      </c>
      <c r="I341">
        <f t="shared" si="5"/>
        <v>0</v>
      </c>
    </row>
    <row r="342" spans="1:9" hidden="1" x14ac:dyDescent="0.25">
      <c r="A342" s="5" t="s">
        <v>282</v>
      </c>
      <c r="B342" s="8">
        <v>580201</v>
      </c>
      <c r="C342" s="2">
        <v>0</v>
      </c>
      <c r="D342" s="2">
        <v>0</v>
      </c>
      <c r="E342" s="2">
        <v>0</v>
      </c>
      <c r="F342" s="2">
        <v>0</v>
      </c>
      <c r="G342" s="2">
        <v>0</v>
      </c>
      <c r="H342" s="2">
        <v>0</v>
      </c>
      <c r="I342">
        <f t="shared" si="5"/>
        <v>0</v>
      </c>
    </row>
    <row r="343" spans="1:9" ht="24.75" hidden="1" x14ac:dyDescent="0.25">
      <c r="A343" s="5" t="s">
        <v>283</v>
      </c>
      <c r="B343" s="8">
        <v>580202</v>
      </c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>
        <f t="shared" si="5"/>
        <v>0</v>
      </c>
    </row>
    <row r="344" spans="1:9" hidden="1" x14ac:dyDescent="0.25">
      <c r="A344" s="5" t="s">
        <v>267</v>
      </c>
      <c r="B344" s="8">
        <v>580203</v>
      </c>
      <c r="C344" s="2">
        <v>0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  <c r="I344">
        <f t="shared" si="5"/>
        <v>0</v>
      </c>
    </row>
    <row r="345" spans="1:9" ht="36.75" hidden="1" x14ac:dyDescent="0.25">
      <c r="A345" s="4" t="s">
        <v>285</v>
      </c>
      <c r="B345" s="7">
        <v>5803</v>
      </c>
      <c r="C345" s="1">
        <v>0</v>
      </c>
      <c r="D345" s="1">
        <v>0</v>
      </c>
      <c r="E345" s="1">
        <v>0</v>
      </c>
      <c r="F345" s="1">
        <v>0</v>
      </c>
      <c r="G345" s="1">
        <v>0</v>
      </c>
      <c r="H345" s="1">
        <v>0</v>
      </c>
      <c r="I345">
        <f t="shared" si="5"/>
        <v>0</v>
      </c>
    </row>
    <row r="346" spans="1:9" hidden="1" x14ac:dyDescent="0.25">
      <c r="A346" s="5" t="s">
        <v>282</v>
      </c>
      <c r="B346" s="8">
        <v>580301</v>
      </c>
      <c r="C346" s="2">
        <v>0</v>
      </c>
      <c r="D346" s="2">
        <v>0</v>
      </c>
      <c r="E346" s="2">
        <v>0</v>
      </c>
      <c r="F346" s="2">
        <v>0</v>
      </c>
      <c r="G346" s="2">
        <v>0</v>
      </c>
      <c r="H346" s="2">
        <v>0</v>
      </c>
      <c r="I346">
        <f t="shared" si="5"/>
        <v>0</v>
      </c>
    </row>
    <row r="347" spans="1:9" ht="24.75" hidden="1" x14ac:dyDescent="0.25">
      <c r="A347" s="5" t="s">
        <v>283</v>
      </c>
      <c r="B347" s="8">
        <v>580302</v>
      </c>
      <c r="C347" s="2">
        <v>0</v>
      </c>
      <c r="D347" s="2">
        <v>0</v>
      </c>
      <c r="E347" s="2">
        <v>0</v>
      </c>
      <c r="F347" s="2">
        <v>0</v>
      </c>
      <c r="G347" s="2">
        <v>0</v>
      </c>
      <c r="H347" s="2">
        <v>0</v>
      </c>
      <c r="I347">
        <f t="shared" si="5"/>
        <v>0</v>
      </c>
    </row>
    <row r="348" spans="1:9" hidden="1" x14ac:dyDescent="0.25">
      <c r="A348" s="5" t="s">
        <v>267</v>
      </c>
      <c r="B348" s="8">
        <v>580303</v>
      </c>
      <c r="C348" s="2">
        <v>0</v>
      </c>
      <c r="D348" s="2">
        <v>0</v>
      </c>
      <c r="E348" s="2">
        <v>0</v>
      </c>
      <c r="F348" s="2">
        <v>0</v>
      </c>
      <c r="G348" s="2">
        <v>0</v>
      </c>
      <c r="H348" s="2">
        <v>0</v>
      </c>
      <c r="I348">
        <f t="shared" si="5"/>
        <v>0</v>
      </c>
    </row>
    <row r="349" spans="1:9" ht="60.75" hidden="1" x14ac:dyDescent="0.25">
      <c r="A349" s="4" t="s">
        <v>286</v>
      </c>
      <c r="B349" s="7">
        <v>5804</v>
      </c>
      <c r="C349" s="1">
        <v>0</v>
      </c>
      <c r="D349" s="1">
        <v>0</v>
      </c>
      <c r="E349" s="1">
        <v>0</v>
      </c>
      <c r="F349" s="1">
        <v>0</v>
      </c>
      <c r="G349" s="1">
        <v>0</v>
      </c>
      <c r="H349" s="1">
        <v>0</v>
      </c>
      <c r="I349">
        <f t="shared" si="5"/>
        <v>0</v>
      </c>
    </row>
    <row r="350" spans="1:9" hidden="1" x14ac:dyDescent="0.25">
      <c r="A350" s="5" t="s">
        <v>282</v>
      </c>
      <c r="B350" s="8">
        <v>580401</v>
      </c>
      <c r="C350" s="2">
        <v>0</v>
      </c>
      <c r="D350" s="2">
        <v>0</v>
      </c>
      <c r="E350" s="2">
        <v>0</v>
      </c>
      <c r="F350" s="2">
        <v>0</v>
      </c>
      <c r="G350" s="2">
        <v>0</v>
      </c>
      <c r="H350" s="2">
        <v>0</v>
      </c>
      <c r="I350">
        <f t="shared" si="5"/>
        <v>0</v>
      </c>
    </row>
    <row r="351" spans="1:9" ht="24.75" hidden="1" x14ac:dyDescent="0.25">
      <c r="A351" s="5" t="s">
        <v>283</v>
      </c>
      <c r="B351" s="8">
        <v>580402</v>
      </c>
      <c r="C351" s="2">
        <v>0</v>
      </c>
      <c r="D351" s="2">
        <v>0</v>
      </c>
      <c r="E351" s="2">
        <v>0</v>
      </c>
      <c r="F351" s="2">
        <v>0</v>
      </c>
      <c r="G351" s="2">
        <v>0</v>
      </c>
      <c r="H351" s="2">
        <v>0</v>
      </c>
      <c r="I351">
        <f t="shared" si="5"/>
        <v>0</v>
      </c>
    </row>
    <row r="352" spans="1:9" hidden="1" x14ac:dyDescent="0.25">
      <c r="A352" s="5" t="s">
        <v>267</v>
      </c>
      <c r="B352" s="8">
        <v>580403</v>
      </c>
      <c r="C352" s="2">
        <v>0</v>
      </c>
      <c r="D352" s="2">
        <v>0</v>
      </c>
      <c r="E352" s="2">
        <v>0</v>
      </c>
      <c r="F352" s="2">
        <v>0</v>
      </c>
      <c r="G352" s="2">
        <v>0</v>
      </c>
      <c r="H352" s="2">
        <v>0</v>
      </c>
      <c r="I352">
        <f t="shared" si="5"/>
        <v>0</v>
      </c>
    </row>
    <row r="353" spans="1:9" ht="48.75" hidden="1" x14ac:dyDescent="0.25">
      <c r="A353" s="4" t="s">
        <v>287</v>
      </c>
      <c r="B353" s="7">
        <v>5805</v>
      </c>
      <c r="C353" s="1">
        <v>0</v>
      </c>
      <c r="D353" s="1">
        <v>0</v>
      </c>
      <c r="E353" s="1">
        <v>0</v>
      </c>
      <c r="F353" s="1">
        <v>0</v>
      </c>
      <c r="G353" s="1">
        <v>0</v>
      </c>
      <c r="H353" s="1">
        <v>0</v>
      </c>
      <c r="I353">
        <f t="shared" si="5"/>
        <v>0</v>
      </c>
    </row>
    <row r="354" spans="1:9" hidden="1" x14ac:dyDescent="0.25">
      <c r="A354" s="5" t="s">
        <v>282</v>
      </c>
      <c r="B354" s="8">
        <v>580501</v>
      </c>
      <c r="C354" s="2">
        <v>0</v>
      </c>
      <c r="D354" s="2">
        <v>0</v>
      </c>
      <c r="E354" s="2">
        <v>0</v>
      </c>
      <c r="F354" s="2">
        <v>0</v>
      </c>
      <c r="G354" s="2">
        <v>0</v>
      </c>
      <c r="H354" s="2">
        <v>0</v>
      </c>
      <c r="I354">
        <f t="shared" si="5"/>
        <v>0</v>
      </c>
    </row>
    <row r="355" spans="1:9" ht="24.75" hidden="1" x14ac:dyDescent="0.25">
      <c r="A355" s="5" t="s">
        <v>283</v>
      </c>
      <c r="B355" s="8">
        <v>580502</v>
      </c>
      <c r="C355" s="2">
        <v>0</v>
      </c>
      <c r="D355" s="2">
        <v>0</v>
      </c>
      <c r="E355" s="2">
        <v>0</v>
      </c>
      <c r="F355" s="2">
        <v>0</v>
      </c>
      <c r="G355" s="2">
        <v>0</v>
      </c>
      <c r="H355" s="2">
        <v>0</v>
      </c>
      <c r="I355">
        <f t="shared" si="5"/>
        <v>0</v>
      </c>
    </row>
    <row r="356" spans="1:9" hidden="1" x14ac:dyDescent="0.25">
      <c r="A356" s="5" t="s">
        <v>267</v>
      </c>
      <c r="B356" s="8">
        <v>580503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>
        <f t="shared" si="5"/>
        <v>0</v>
      </c>
    </row>
    <row r="357" spans="1:9" ht="48.75" hidden="1" x14ac:dyDescent="0.25">
      <c r="A357" s="4" t="s">
        <v>288</v>
      </c>
      <c r="B357" s="7">
        <v>5811</v>
      </c>
      <c r="C357" s="1">
        <v>0</v>
      </c>
      <c r="D357" s="1">
        <v>0</v>
      </c>
      <c r="E357" s="1">
        <v>0</v>
      </c>
      <c r="F357" s="1">
        <v>0</v>
      </c>
      <c r="G357" s="1">
        <v>0</v>
      </c>
      <c r="H357" s="1">
        <v>0</v>
      </c>
      <c r="I357">
        <f t="shared" si="5"/>
        <v>0</v>
      </c>
    </row>
    <row r="358" spans="1:9" hidden="1" x14ac:dyDescent="0.25">
      <c r="A358" s="5" t="s">
        <v>282</v>
      </c>
      <c r="B358" s="8">
        <v>581101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>
        <f t="shared" si="5"/>
        <v>0</v>
      </c>
    </row>
    <row r="359" spans="1:9" ht="24.75" hidden="1" x14ac:dyDescent="0.25">
      <c r="A359" s="5" t="s">
        <v>283</v>
      </c>
      <c r="B359" s="8">
        <v>581102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v>0</v>
      </c>
      <c r="I359">
        <f t="shared" si="5"/>
        <v>0</v>
      </c>
    </row>
    <row r="360" spans="1:9" hidden="1" x14ac:dyDescent="0.25">
      <c r="A360" s="5" t="s">
        <v>267</v>
      </c>
      <c r="B360" s="8">
        <v>581103</v>
      </c>
      <c r="C360" s="2">
        <v>0</v>
      </c>
      <c r="D360" s="2">
        <v>0</v>
      </c>
      <c r="E360" s="2">
        <v>0</v>
      </c>
      <c r="F360" s="2">
        <v>0</v>
      </c>
      <c r="G360" s="2">
        <v>0</v>
      </c>
      <c r="H360" s="2">
        <v>0</v>
      </c>
      <c r="I360">
        <f t="shared" si="5"/>
        <v>0</v>
      </c>
    </row>
    <row r="361" spans="1:9" ht="36.75" hidden="1" x14ac:dyDescent="0.25">
      <c r="A361" s="4" t="s">
        <v>289</v>
      </c>
      <c r="B361" s="7">
        <v>5812</v>
      </c>
      <c r="C361" s="1">
        <v>0</v>
      </c>
      <c r="D361" s="1">
        <v>0</v>
      </c>
      <c r="E361" s="1">
        <v>0</v>
      </c>
      <c r="F361" s="1">
        <v>0</v>
      </c>
      <c r="G361" s="1">
        <v>0</v>
      </c>
      <c r="H361" s="1">
        <v>0</v>
      </c>
      <c r="I361">
        <f t="shared" si="5"/>
        <v>0</v>
      </c>
    </row>
    <row r="362" spans="1:9" hidden="1" x14ac:dyDescent="0.25">
      <c r="A362" s="5" t="s">
        <v>282</v>
      </c>
      <c r="B362" s="8">
        <v>581201</v>
      </c>
      <c r="C362" s="2">
        <v>0</v>
      </c>
      <c r="D362" s="2">
        <v>0</v>
      </c>
      <c r="E362" s="2">
        <v>0</v>
      </c>
      <c r="F362" s="2">
        <v>0</v>
      </c>
      <c r="G362" s="2">
        <v>0</v>
      </c>
      <c r="H362" s="2">
        <v>0</v>
      </c>
      <c r="I362">
        <f t="shared" si="5"/>
        <v>0</v>
      </c>
    </row>
    <row r="363" spans="1:9" ht="24.75" hidden="1" x14ac:dyDescent="0.25">
      <c r="A363" s="5" t="s">
        <v>283</v>
      </c>
      <c r="B363" s="8">
        <v>581202</v>
      </c>
      <c r="C363" s="2">
        <v>0</v>
      </c>
      <c r="D363" s="2">
        <v>0</v>
      </c>
      <c r="E363" s="2">
        <v>0</v>
      </c>
      <c r="F363" s="2">
        <v>0</v>
      </c>
      <c r="G363" s="2">
        <v>0</v>
      </c>
      <c r="H363" s="2">
        <v>0</v>
      </c>
      <c r="I363">
        <f t="shared" si="5"/>
        <v>0</v>
      </c>
    </row>
    <row r="364" spans="1:9" hidden="1" x14ac:dyDescent="0.25">
      <c r="A364" s="5" t="s">
        <v>267</v>
      </c>
      <c r="B364" s="8">
        <v>581203</v>
      </c>
      <c r="C364" s="2">
        <v>0</v>
      </c>
      <c r="D364" s="2">
        <v>0</v>
      </c>
      <c r="E364" s="2">
        <v>0</v>
      </c>
      <c r="F364" s="2">
        <v>0</v>
      </c>
      <c r="G364" s="2">
        <v>0</v>
      </c>
      <c r="H364" s="2">
        <v>0</v>
      </c>
      <c r="I364">
        <f t="shared" si="5"/>
        <v>0</v>
      </c>
    </row>
    <row r="365" spans="1:9" ht="48.75" hidden="1" x14ac:dyDescent="0.25">
      <c r="A365" s="4" t="s">
        <v>290</v>
      </c>
      <c r="B365" s="7">
        <v>5815</v>
      </c>
      <c r="C365" s="1">
        <v>0</v>
      </c>
      <c r="D365" s="1">
        <v>0</v>
      </c>
      <c r="E365" s="1">
        <v>0</v>
      </c>
      <c r="F365" s="1">
        <v>0</v>
      </c>
      <c r="G365" s="1">
        <v>0</v>
      </c>
      <c r="H365" s="1">
        <v>0</v>
      </c>
      <c r="I365">
        <f t="shared" si="5"/>
        <v>0</v>
      </c>
    </row>
    <row r="366" spans="1:9" hidden="1" x14ac:dyDescent="0.25">
      <c r="A366" s="5" t="s">
        <v>282</v>
      </c>
      <c r="B366" s="8">
        <v>581501</v>
      </c>
      <c r="C366" s="2">
        <v>0</v>
      </c>
      <c r="D366" s="2">
        <v>0</v>
      </c>
      <c r="E366" s="2">
        <v>0</v>
      </c>
      <c r="F366" s="2">
        <v>0</v>
      </c>
      <c r="G366" s="2">
        <v>0</v>
      </c>
      <c r="H366" s="2">
        <v>0</v>
      </c>
      <c r="I366">
        <f t="shared" si="5"/>
        <v>0</v>
      </c>
    </row>
    <row r="367" spans="1:9" ht="24.75" hidden="1" x14ac:dyDescent="0.25">
      <c r="A367" s="5" t="s">
        <v>283</v>
      </c>
      <c r="B367" s="8">
        <v>581502</v>
      </c>
      <c r="C367" s="2">
        <v>0</v>
      </c>
      <c r="D367" s="2">
        <v>0</v>
      </c>
      <c r="E367" s="2">
        <v>0</v>
      </c>
      <c r="F367" s="2">
        <v>0</v>
      </c>
      <c r="G367" s="2">
        <v>0</v>
      </c>
      <c r="H367" s="2">
        <v>0</v>
      </c>
      <c r="I367">
        <f t="shared" si="5"/>
        <v>0</v>
      </c>
    </row>
    <row r="368" spans="1:9" hidden="1" x14ac:dyDescent="0.25">
      <c r="A368" s="5" t="s">
        <v>267</v>
      </c>
      <c r="B368" s="8">
        <v>581503</v>
      </c>
      <c r="C368" s="2">
        <v>0</v>
      </c>
      <c r="D368" s="2">
        <v>0</v>
      </c>
      <c r="E368" s="2">
        <v>0</v>
      </c>
      <c r="F368" s="2">
        <v>0</v>
      </c>
      <c r="G368" s="2">
        <v>0</v>
      </c>
      <c r="H368" s="2">
        <v>0</v>
      </c>
      <c r="I368">
        <f t="shared" si="5"/>
        <v>0</v>
      </c>
    </row>
    <row r="369" spans="1:9" ht="36.75" hidden="1" x14ac:dyDescent="0.25">
      <c r="A369" s="4" t="s">
        <v>291</v>
      </c>
      <c r="B369" s="7">
        <v>5816</v>
      </c>
      <c r="C369" s="1">
        <v>0</v>
      </c>
      <c r="D369" s="1">
        <v>0</v>
      </c>
      <c r="E369" s="1">
        <v>0</v>
      </c>
      <c r="F369" s="1">
        <v>0</v>
      </c>
      <c r="G369" s="1">
        <v>0</v>
      </c>
      <c r="H369" s="1">
        <v>0</v>
      </c>
      <c r="I369">
        <f t="shared" si="5"/>
        <v>0</v>
      </c>
    </row>
    <row r="370" spans="1:9" hidden="1" x14ac:dyDescent="0.25">
      <c r="A370" s="5" t="s">
        <v>282</v>
      </c>
      <c r="B370" s="8">
        <v>581601</v>
      </c>
      <c r="C370" s="2">
        <v>0</v>
      </c>
      <c r="D370" s="2">
        <v>0</v>
      </c>
      <c r="E370" s="2">
        <v>0</v>
      </c>
      <c r="F370" s="2">
        <v>0</v>
      </c>
      <c r="G370" s="2">
        <v>0</v>
      </c>
      <c r="H370" s="2">
        <v>0</v>
      </c>
      <c r="I370">
        <f t="shared" si="5"/>
        <v>0</v>
      </c>
    </row>
    <row r="371" spans="1:9" ht="24.75" hidden="1" x14ac:dyDescent="0.25">
      <c r="A371" s="5" t="s">
        <v>283</v>
      </c>
      <c r="B371" s="8">
        <v>581602</v>
      </c>
      <c r="C371" s="2">
        <v>0</v>
      </c>
      <c r="D371" s="2">
        <v>0</v>
      </c>
      <c r="E371" s="2">
        <v>0</v>
      </c>
      <c r="F371" s="2">
        <v>0</v>
      </c>
      <c r="G371" s="2">
        <v>0</v>
      </c>
      <c r="H371" s="2">
        <v>0</v>
      </c>
      <c r="I371">
        <f t="shared" si="5"/>
        <v>0</v>
      </c>
    </row>
    <row r="372" spans="1:9" hidden="1" x14ac:dyDescent="0.25">
      <c r="A372" s="5" t="s">
        <v>267</v>
      </c>
      <c r="B372" s="8">
        <v>581603</v>
      </c>
      <c r="C372" s="2">
        <v>0</v>
      </c>
      <c r="D372" s="2">
        <v>0</v>
      </c>
      <c r="E372" s="2">
        <v>0</v>
      </c>
      <c r="F372" s="2">
        <v>0</v>
      </c>
      <c r="G372" s="2">
        <v>0</v>
      </c>
      <c r="H372" s="2">
        <v>0</v>
      </c>
      <c r="I372">
        <f t="shared" si="5"/>
        <v>0</v>
      </c>
    </row>
    <row r="373" spans="1:9" ht="36.75" hidden="1" x14ac:dyDescent="0.25">
      <c r="A373" s="4" t="s">
        <v>292</v>
      </c>
      <c r="B373" s="7">
        <v>5830</v>
      </c>
      <c r="C373" s="1">
        <v>0</v>
      </c>
      <c r="D373" s="1">
        <v>0</v>
      </c>
      <c r="E373" s="1">
        <v>0</v>
      </c>
      <c r="F373" s="1">
        <v>0</v>
      </c>
      <c r="G373" s="1">
        <v>0</v>
      </c>
      <c r="H373" s="1">
        <v>0</v>
      </c>
      <c r="I373">
        <f t="shared" si="5"/>
        <v>0</v>
      </c>
    </row>
    <row r="374" spans="1:9" hidden="1" x14ac:dyDescent="0.25">
      <c r="A374" s="5" t="s">
        <v>282</v>
      </c>
      <c r="B374" s="8">
        <v>583001</v>
      </c>
      <c r="C374" s="2">
        <v>0</v>
      </c>
      <c r="D374" s="2">
        <v>0</v>
      </c>
      <c r="E374" s="2">
        <v>0</v>
      </c>
      <c r="F374" s="2">
        <v>0</v>
      </c>
      <c r="G374" s="2">
        <v>0</v>
      </c>
      <c r="H374" s="2">
        <v>0</v>
      </c>
      <c r="I374">
        <f t="shared" si="5"/>
        <v>0</v>
      </c>
    </row>
    <row r="375" spans="1:9" ht="24.75" hidden="1" x14ac:dyDescent="0.25">
      <c r="A375" s="5" t="s">
        <v>283</v>
      </c>
      <c r="B375" s="8">
        <v>583002</v>
      </c>
      <c r="C375" s="2">
        <v>0</v>
      </c>
      <c r="D375" s="2">
        <v>0</v>
      </c>
      <c r="E375" s="2">
        <v>0</v>
      </c>
      <c r="F375" s="2">
        <v>0</v>
      </c>
      <c r="G375" s="2">
        <v>0</v>
      </c>
      <c r="H375" s="2">
        <v>0</v>
      </c>
      <c r="I375">
        <f t="shared" si="5"/>
        <v>0</v>
      </c>
    </row>
    <row r="376" spans="1:9" hidden="1" x14ac:dyDescent="0.25">
      <c r="A376" s="5" t="s">
        <v>267</v>
      </c>
      <c r="B376" s="8">
        <v>583003</v>
      </c>
      <c r="C376" s="2">
        <v>0</v>
      </c>
      <c r="D376" s="2">
        <v>0</v>
      </c>
      <c r="E376" s="2">
        <v>0</v>
      </c>
      <c r="F376" s="2">
        <v>0</v>
      </c>
      <c r="G376" s="2">
        <v>0</v>
      </c>
      <c r="H376" s="2">
        <v>0</v>
      </c>
      <c r="I376">
        <f t="shared" si="5"/>
        <v>0</v>
      </c>
    </row>
    <row r="377" spans="1:9" ht="48.75" hidden="1" x14ac:dyDescent="0.25">
      <c r="A377" s="4" t="s">
        <v>293</v>
      </c>
      <c r="B377" s="7">
        <v>5831</v>
      </c>
      <c r="C377" s="1">
        <v>0</v>
      </c>
      <c r="D377" s="1">
        <v>0</v>
      </c>
      <c r="E377" s="1">
        <v>0</v>
      </c>
      <c r="F377" s="1">
        <v>0</v>
      </c>
      <c r="G377" s="1">
        <v>0</v>
      </c>
      <c r="H377" s="1">
        <v>0</v>
      </c>
      <c r="I377">
        <f t="shared" si="5"/>
        <v>0</v>
      </c>
    </row>
    <row r="378" spans="1:9" hidden="1" x14ac:dyDescent="0.25">
      <c r="A378" s="5" t="s">
        <v>282</v>
      </c>
      <c r="B378" s="8">
        <v>583101</v>
      </c>
      <c r="C378" s="2">
        <v>0</v>
      </c>
      <c r="D378" s="2">
        <v>0</v>
      </c>
      <c r="E378" s="2">
        <v>0</v>
      </c>
      <c r="F378" s="2">
        <v>0</v>
      </c>
      <c r="G378" s="2">
        <v>0</v>
      </c>
      <c r="H378" s="2">
        <v>0</v>
      </c>
      <c r="I378">
        <f t="shared" si="5"/>
        <v>0</v>
      </c>
    </row>
    <row r="379" spans="1:9" ht="24.75" hidden="1" x14ac:dyDescent="0.25">
      <c r="A379" s="5" t="s">
        <v>266</v>
      </c>
      <c r="B379" s="8">
        <v>583102</v>
      </c>
      <c r="C379" s="2">
        <v>0</v>
      </c>
      <c r="D379" s="2">
        <v>0</v>
      </c>
      <c r="E379" s="2">
        <v>0</v>
      </c>
      <c r="F379" s="2">
        <v>0</v>
      </c>
      <c r="G379" s="2">
        <v>0</v>
      </c>
      <c r="H379" s="2">
        <v>0</v>
      </c>
      <c r="I379">
        <f t="shared" si="5"/>
        <v>0</v>
      </c>
    </row>
    <row r="380" spans="1:9" hidden="1" x14ac:dyDescent="0.25">
      <c r="A380" s="5" t="s">
        <v>267</v>
      </c>
      <c r="B380" s="8">
        <v>583103</v>
      </c>
      <c r="C380" s="2">
        <v>0</v>
      </c>
      <c r="D380" s="2">
        <v>0</v>
      </c>
      <c r="E380" s="2">
        <v>0</v>
      </c>
      <c r="F380" s="2">
        <v>0</v>
      </c>
      <c r="G380" s="2">
        <v>0</v>
      </c>
      <c r="H380" s="2">
        <v>0</v>
      </c>
      <c r="I380">
        <f t="shared" si="5"/>
        <v>0</v>
      </c>
    </row>
    <row r="381" spans="1:9" ht="60.75" hidden="1" x14ac:dyDescent="0.25">
      <c r="A381" s="4" t="s">
        <v>294</v>
      </c>
      <c r="B381" s="7">
        <v>5832</v>
      </c>
      <c r="C381" s="1">
        <v>0</v>
      </c>
      <c r="D381" s="1">
        <v>0</v>
      </c>
      <c r="E381" s="1">
        <v>0</v>
      </c>
      <c r="F381" s="1">
        <v>0</v>
      </c>
      <c r="G381" s="1">
        <v>0</v>
      </c>
      <c r="H381" s="1">
        <v>0</v>
      </c>
      <c r="I381">
        <f t="shared" si="5"/>
        <v>0</v>
      </c>
    </row>
    <row r="382" spans="1:9" hidden="1" x14ac:dyDescent="0.25">
      <c r="A382" s="5" t="s">
        <v>282</v>
      </c>
      <c r="B382" s="8">
        <v>583201</v>
      </c>
      <c r="C382" s="2">
        <v>0</v>
      </c>
      <c r="D382" s="2">
        <v>0</v>
      </c>
      <c r="E382" s="2">
        <v>0</v>
      </c>
      <c r="F382" s="2">
        <v>0</v>
      </c>
      <c r="G382" s="2">
        <v>0</v>
      </c>
      <c r="H382" s="2">
        <v>0</v>
      </c>
      <c r="I382">
        <f t="shared" si="5"/>
        <v>0</v>
      </c>
    </row>
    <row r="383" spans="1:9" ht="24.75" hidden="1" x14ac:dyDescent="0.25">
      <c r="A383" s="5" t="s">
        <v>266</v>
      </c>
      <c r="B383" s="8">
        <v>583202</v>
      </c>
      <c r="C383" s="2">
        <v>0</v>
      </c>
      <c r="D383" s="2">
        <v>0</v>
      </c>
      <c r="E383" s="2">
        <v>0</v>
      </c>
      <c r="F383" s="2">
        <v>0</v>
      </c>
      <c r="G383" s="2">
        <v>0</v>
      </c>
      <c r="H383" s="2">
        <v>0</v>
      </c>
      <c r="I383">
        <f t="shared" si="5"/>
        <v>0</v>
      </c>
    </row>
    <row r="384" spans="1:9" hidden="1" x14ac:dyDescent="0.25">
      <c r="A384" s="5" t="s">
        <v>267</v>
      </c>
      <c r="B384" s="8">
        <v>583203</v>
      </c>
      <c r="C384" s="2">
        <v>0</v>
      </c>
      <c r="D384" s="2">
        <v>0</v>
      </c>
      <c r="E384" s="2">
        <v>0</v>
      </c>
      <c r="F384" s="2">
        <v>0</v>
      </c>
      <c r="G384" s="2">
        <v>0</v>
      </c>
      <c r="H384" s="2">
        <v>0</v>
      </c>
      <c r="I384">
        <f t="shared" si="5"/>
        <v>0</v>
      </c>
    </row>
    <row r="385" spans="1:9" ht="60.75" hidden="1" x14ac:dyDescent="0.25">
      <c r="A385" s="4" t="s">
        <v>295</v>
      </c>
      <c r="B385" s="7">
        <v>5833</v>
      </c>
      <c r="C385" s="1">
        <v>0</v>
      </c>
      <c r="D385" s="1">
        <v>0</v>
      </c>
      <c r="E385" s="1">
        <v>0</v>
      </c>
      <c r="F385" s="1">
        <v>0</v>
      </c>
      <c r="G385" s="1">
        <v>0</v>
      </c>
      <c r="H385" s="1">
        <v>0</v>
      </c>
      <c r="I385">
        <f t="shared" si="5"/>
        <v>0</v>
      </c>
    </row>
    <row r="386" spans="1:9" hidden="1" x14ac:dyDescent="0.25">
      <c r="A386" s="5" t="s">
        <v>282</v>
      </c>
      <c r="B386" s="8">
        <v>583301</v>
      </c>
      <c r="C386" s="2">
        <v>0</v>
      </c>
      <c r="D386" s="2">
        <v>0</v>
      </c>
      <c r="E386" s="2">
        <v>0</v>
      </c>
      <c r="F386" s="2">
        <v>0</v>
      </c>
      <c r="G386" s="2">
        <v>0</v>
      </c>
      <c r="H386" s="2">
        <v>0</v>
      </c>
      <c r="I386">
        <f t="shared" si="5"/>
        <v>0</v>
      </c>
    </row>
    <row r="387" spans="1:9" ht="24.75" hidden="1" x14ac:dyDescent="0.25">
      <c r="A387" s="5" t="s">
        <v>266</v>
      </c>
      <c r="B387" s="8">
        <v>583302</v>
      </c>
      <c r="C387" s="2">
        <v>0</v>
      </c>
      <c r="D387" s="2">
        <v>0</v>
      </c>
      <c r="E387" s="2">
        <v>0</v>
      </c>
      <c r="F387" s="2">
        <v>0</v>
      </c>
      <c r="G387" s="2">
        <v>0</v>
      </c>
      <c r="H387" s="2">
        <v>0</v>
      </c>
      <c r="I387">
        <f t="shared" si="5"/>
        <v>0</v>
      </c>
    </row>
    <row r="388" spans="1:9" hidden="1" x14ac:dyDescent="0.25">
      <c r="A388" s="5" t="s">
        <v>267</v>
      </c>
      <c r="B388" s="8">
        <v>583303</v>
      </c>
      <c r="C388" s="2">
        <v>0</v>
      </c>
      <c r="D388" s="2">
        <v>0</v>
      </c>
      <c r="E388" s="2">
        <v>0</v>
      </c>
      <c r="F388" s="2">
        <v>0</v>
      </c>
      <c r="G388" s="2">
        <v>0</v>
      </c>
      <c r="H388" s="2">
        <v>0</v>
      </c>
      <c r="I388">
        <f t="shared" si="5"/>
        <v>0</v>
      </c>
    </row>
    <row r="389" spans="1:9" ht="48.75" hidden="1" x14ac:dyDescent="0.25">
      <c r="A389" s="4" t="s">
        <v>296</v>
      </c>
      <c r="B389" s="7">
        <v>5842</v>
      </c>
      <c r="C389" s="1">
        <v>0</v>
      </c>
      <c r="D389" s="1">
        <v>0</v>
      </c>
      <c r="E389" s="1">
        <v>0</v>
      </c>
      <c r="F389" s="1">
        <v>0</v>
      </c>
      <c r="G389" s="1">
        <v>0</v>
      </c>
      <c r="H389" s="1">
        <v>0</v>
      </c>
      <c r="I389">
        <f t="shared" si="5"/>
        <v>0</v>
      </c>
    </row>
    <row r="390" spans="1:9" ht="24.75" hidden="1" x14ac:dyDescent="0.25">
      <c r="A390" s="5" t="s">
        <v>297</v>
      </c>
      <c r="B390" s="8">
        <v>584201</v>
      </c>
      <c r="C390" s="2">
        <v>0</v>
      </c>
      <c r="D390" s="2">
        <v>0</v>
      </c>
      <c r="E390" s="2">
        <v>0</v>
      </c>
      <c r="F390" s="2">
        <v>0</v>
      </c>
      <c r="G390" s="2">
        <v>0</v>
      </c>
      <c r="H390" s="2">
        <v>0</v>
      </c>
      <c r="I390">
        <f t="shared" si="5"/>
        <v>0</v>
      </c>
    </row>
    <row r="391" spans="1:9" ht="24.75" hidden="1" x14ac:dyDescent="0.25">
      <c r="A391" s="5" t="s">
        <v>298</v>
      </c>
      <c r="B391" s="8">
        <v>584202</v>
      </c>
      <c r="C391" s="2">
        <v>0</v>
      </c>
      <c r="D391" s="2">
        <v>0</v>
      </c>
      <c r="E391" s="2">
        <v>0</v>
      </c>
      <c r="F391" s="2">
        <v>0</v>
      </c>
      <c r="G391" s="2">
        <v>0</v>
      </c>
      <c r="H391" s="2">
        <v>0</v>
      </c>
      <c r="I391">
        <f t="shared" si="5"/>
        <v>0</v>
      </c>
    </row>
    <row r="392" spans="1:9" ht="72.75" hidden="1" x14ac:dyDescent="0.25">
      <c r="A392" s="4" t="s">
        <v>299</v>
      </c>
      <c r="B392" s="7">
        <v>60</v>
      </c>
      <c r="C392" s="1">
        <v>0</v>
      </c>
      <c r="D392" s="1">
        <v>0</v>
      </c>
      <c r="E392" s="1">
        <v>0</v>
      </c>
      <c r="F392" s="1">
        <v>0</v>
      </c>
      <c r="G392" s="1">
        <v>0</v>
      </c>
      <c r="H392" s="1">
        <v>0</v>
      </c>
      <c r="I392">
        <f t="shared" si="5"/>
        <v>0</v>
      </c>
    </row>
    <row r="393" spans="1:9" ht="24.75" hidden="1" x14ac:dyDescent="0.25">
      <c r="A393" s="5" t="s">
        <v>300</v>
      </c>
      <c r="B393" s="8">
        <v>6001</v>
      </c>
      <c r="C393" s="2">
        <v>0</v>
      </c>
      <c r="D393" s="2">
        <v>0</v>
      </c>
      <c r="E393" s="2">
        <v>0</v>
      </c>
      <c r="F393" s="2">
        <v>0</v>
      </c>
      <c r="G393" s="2">
        <v>0</v>
      </c>
      <c r="H393" s="2">
        <v>0</v>
      </c>
      <c r="I393">
        <f t="shared" ref="I393:I432" si="6">SUM(C393:H393)</f>
        <v>0</v>
      </c>
    </row>
    <row r="394" spans="1:9" hidden="1" x14ac:dyDescent="0.25">
      <c r="A394" s="5" t="s">
        <v>301</v>
      </c>
      <c r="B394" s="8">
        <v>6002</v>
      </c>
      <c r="C394" s="2">
        <v>0</v>
      </c>
      <c r="D394" s="2">
        <v>0</v>
      </c>
      <c r="E394" s="2">
        <v>0</v>
      </c>
      <c r="F394" s="2">
        <v>0</v>
      </c>
      <c r="G394" s="2">
        <v>0</v>
      </c>
      <c r="H394" s="2">
        <v>0</v>
      </c>
      <c r="I394">
        <f t="shared" si="6"/>
        <v>0</v>
      </c>
    </row>
    <row r="395" spans="1:9" hidden="1" x14ac:dyDescent="0.25">
      <c r="A395" s="5" t="s">
        <v>302</v>
      </c>
      <c r="B395" s="8">
        <v>6003</v>
      </c>
      <c r="C395" s="2">
        <v>0</v>
      </c>
      <c r="D395" s="2">
        <v>0</v>
      </c>
      <c r="E395" s="2">
        <v>0</v>
      </c>
      <c r="F395" s="2">
        <v>0</v>
      </c>
      <c r="G395" s="2">
        <v>0</v>
      </c>
      <c r="H395" s="2">
        <v>0</v>
      </c>
      <c r="I395">
        <f t="shared" si="6"/>
        <v>0</v>
      </c>
    </row>
    <row r="396" spans="1:9" ht="24.75" hidden="1" x14ac:dyDescent="0.25">
      <c r="A396" s="5" t="s">
        <v>303</v>
      </c>
      <c r="B396" s="8">
        <v>6016</v>
      </c>
      <c r="C396" s="2">
        <v>0</v>
      </c>
      <c r="D396" s="2">
        <v>0</v>
      </c>
      <c r="E396" s="2">
        <v>0</v>
      </c>
      <c r="F396" s="2">
        <v>0</v>
      </c>
      <c r="G396" s="2">
        <v>0</v>
      </c>
      <c r="H396" s="2">
        <v>0</v>
      </c>
      <c r="I396">
        <f t="shared" si="6"/>
        <v>0</v>
      </c>
    </row>
    <row r="397" spans="1:9" ht="48.75" hidden="1" x14ac:dyDescent="0.25">
      <c r="A397" s="4" t="s">
        <v>304</v>
      </c>
      <c r="B397" s="7">
        <v>61</v>
      </c>
      <c r="C397" s="1">
        <v>0</v>
      </c>
      <c r="D397" s="1">
        <v>0</v>
      </c>
      <c r="E397" s="1">
        <v>0</v>
      </c>
      <c r="F397" s="1">
        <v>0</v>
      </c>
      <c r="G397" s="1">
        <v>0</v>
      </c>
      <c r="H397" s="1">
        <v>0</v>
      </c>
      <c r="I397">
        <f t="shared" si="6"/>
        <v>0</v>
      </c>
    </row>
    <row r="398" spans="1:9" ht="24.75" hidden="1" x14ac:dyDescent="0.25">
      <c r="A398" s="5" t="s">
        <v>305</v>
      </c>
      <c r="B398" s="8">
        <v>6101</v>
      </c>
      <c r="C398" s="2">
        <v>0</v>
      </c>
      <c r="D398" s="2">
        <v>0</v>
      </c>
      <c r="E398" s="2">
        <v>0</v>
      </c>
      <c r="F398" s="2">
        <v>0</v>
      </c>
      <c r="G398" s="2">
        <v>0</v>
      </c>
      <c r="H398" s="2">
        <v>0</v>
      </c>
      <c r="I398">
        <f t="shared" si="6"/>
        <v>0</v>
      </c>
    </row>
    <row r="399" spans="1:9" hidden="1" x14ac:dyDescent="0.25">
      <c r="A399" s="5" t="s">
        <v>301</v>
      </c>
      <c r="B399" s="8">
        <v>6102</v>
      </c>
      <c r="C399" s="2">
        <v>0</v>
      </c>
      <c r="D399" s="2">
        <v>0</v>
      </c>
      <c r="E399" s="2">
        <v>0</v>
      </c>
      <c r="F399" s="2">
        <v>0</v>
      </c>
      <c r="G399" s="2">
        <v>0</v>
      </c>
      <c r="H399" s="2">
        <v>0</v>
      </c>
      <c r="I399">
        <f t="shared" si="6"/>
        <v>0</v>
      </c>
    </row>
    <row r="400" spans="1:9" hidden="1" x14ac:dyDescent="0.25">
      <c r="A400" s="5" t="s">
        <v>302</v>
      </c>
      <c r="B400" s="8">
        <v>6103</v>
      </c>
      <c r="C400" s="2">
        <v>0</v>
      </c>
      <c r="D400" s="2">
        <v>0</v>
      </c>
      <c r="E400" s="2">
        <v>0</v>
      </c>
      <c r="F400" s="2">
        <v>0</v>
      </c>
      <c r="G400" s="2">
        <v>0</v>
      </c>
      <c r="H400" s="2">
        <v>0</v>
      </c>
      <c r="I400">
        <f t="shared" si="6"/>
        <v>0</v>
      </c>
    </row>
    <row r="401" spans="1:9" ht="24.75" x14ac:dyDescent="0.25">
      <c r="A401" s="6" t="s">
        <v>306</v>
      </c>
      <c r="B401" s="9">
        <v>70</v>
      </c>
      <c r="C401" s="24">
        <v>3036270</v>
      </c>
      <c r="D401" s="24">
        <v>3036270</v>
      </c>
      <c r="E401" s="24">
        <v>2826539</v>
      </c>
      <c r="F401" s="24">
        <v>2826539</v>
      </c>
      <c r="G401" s="24">
        <v>2826539</v>
      </c>
      <c r="H401" s="24">
        <v>2826539</v>
      </c>
      <c r="I401" s="25">
        <f t="shared" si="6"/>
        <v>17378696</v>
      </c>
    </row>
    <row r="402" spans="1:9" ht="24.75" x14ac:dyDescent="0.25">
      <c r="A402" s="6" t="s">
        <v>307</v>
      </c>
      <c r="B402" s="9">
        <v>71</v>
      </c>
      <c r="C402" s="24">
        <v>3036270</v>
      </c>
      <c r="D402" s="24">
        <v>3036270</v>
      </c>
      <c r="E402" s="24">
        <v>2826539</v>
      </c>
      <c r="F402" s="24">
        <v>2826539</v>
      </c>
      <c r="G402" s="24">
        <v>2826539</v>
      </c>
      <c r="H402" s="24">
        <v>2826539</v>
      </c>
      <c r="I402" s="25">
        <f t="shared" si="6"/>
        <v>17378696</v>
      </c>
    </row>
    <row r="403" spans="1:9" ht="24.75" x14ac:dyDescent="0.25">
      <c r="A403" s="6" t="s">
        <v>308</v>
      </c>
      <c r="B403" s="9">
        <v>7101</v>
      </c>
      <c r="C403" s="24">
        <v>3036270</v>
      </c>
      <c r="D403" s="24">
        <v>3036270</v>
      </c>
      <c r="E403" s="24">
        <v>2826539</v>
      </c>
      <c r="F403" s="24">
        <v>2826539</v>
      </c>
      <c r="G403" s="24">
        <v>2826539</v>
      </c>
      <c r="H403" s="24">
        <v>2826539</v>
      </c>
      <c r="I403" s="25">
        <f t="shared" si="6"/>
        <v>17378696</v>
      </c>
    </row>
    <row r="404" spans="1:9" x14ac:dyDescent="0.25">
      <c r="A404" s="6" t="s">
        <v>309</v>
      </c>
      <c r="B404" s="9">
        <v>710101</v>
      </c>
      <c r="C404" s="24">
        <v>2976100</v>
      </c>
      <c r="D404" s="24">
        <v>2976100</v>
      </c>
      <c r="E404" s="24">
        <v>2770804</v>
      </c>
      <c r="F404" s="24">
        <v>2770804</v>
      </c>
      <c r="G404" s="24">
        <v>2770804</v>
      </c>
      <c r="H404" s="24">
        <v>2770804</v>
      </c>
      <c r="I404" s="25">
        <f t="shared" si="6"/>
        <v>17035416</v>
      </c>
    </row>
    <row r="405" spans="1:9" ht="24.75" x14ac:dyDescent="0.25">
      <c r="A405" s="6" t="s">
        <v>310</v>
      </c>
      <c r="B405" s="9">
        <v>710102</v>
      </c>
      <c r="C405" s="24">
        <v>22910</v>
      </c>
      <c r="D405" s="24">
        <v>22910</v>
      </c>
      <c r="E405" s="24">
        <v>22908</v>
      </c>
      <c r="F405" s="24">
        <v>22908</v>
      </c>
      <c r="G405" s="24">
        <v>22908</v>
      </c>
      <c r="H405" s="24">
        <v>22908</v>
      </c>
      <c r="I405" s="25">
        <f t="shared" si="6"/>
        <v>137452</v>
      </c>
    </row>
    <row r="406" spans="1:9" ht="24.75" x14ac:dyDescent="0.25">
      <c r="A406" s="6" t="s">
        <v>311</v>
      </c>
      <c r="B406" s="9">
        <v>710103</v>
      </c>
      <c r="C406" s="24">
        <v>32560</v>
      </c>
      <c r="D406" s="24">
        <v>32560</v>
      </c>
      <c r="E406" s="24">
        <v>32527</v>
      </c>
      <c r="F406" s="24">
        <v>32527</v>
      </c>
      <c r="G406" s="24">
        <v>32527</v>
      </c>
      <c r="H406" s="24">
        <v>32527</v>
      </c>
      <c r="I406" s="25">
        <f t="shared" si="6"/>
        <v>195228</v>
      </c>
    </row>
    <row r="407" spans="1:9" x14ac:dyDescent="0.25">
      <c r="A407" s="6" t="s">
        <v>312</v>
      </c>
      <c r="B407" s="9">
        <v>710130</v>
      </c>
      <c r="C407" s="24">
        <v>4700</v>
      </c>
      <c r="D407" s="24">
        <v>4700</v>
      </c>
      <c r="E407" s="24">
        <v>300</v>
      </c>
      <c r="F407" s="24">
        <v>300</v>
      </c>
      <c r="G407" s="24">
        <v>300</v>
      </c>
      <c r="H407" s="24">
        <v>300</v>
      </c>
      <c r="I407" s="25">
        <f t="shared" si="6"/>
        <v>10600</v>
      </c>
    </row>
    <row r="408" spans="1:9" ht="24.75" hidden="1" x14ac:dyDescent="0.25">
      <c r="A408" s="5" t="s">
        <v>313</v>
      </c>
      <c r="B408" s="8">
        <v>7103</v>
      </c>
      <c r="C408" s="2">
        <v>0</v>
      </c>
      <c r="D408" s="2">
        <v>0</v>
      </c>
      <c r="E408" s="2">
        <v>0</v>
      </c>
      <c r="F408" s="2">
        <v>0</v>
      </c>
      <c r="G408" s="2">
        <v>0</v>
      </c>
      <c r="H408" s="2">
        <v>0</v>
      </c>
      <c r="I408">
        <f t="shared" si="6"/>
        <v>0</v>
      </c>
    </row>
    <row r="409" spans="1:9" ht="24.75" hidden="1" x14ac:dyDescent="0.25">
      <c r="A409" s="4" t="s">
        <v>314</v>
      </c>
      <c r="B409" s="7">
        <v>72</v>
      </c>
      <c r="C409" s="1">
        <v>0</v>
      </c>
      <c r="D409" s="1">
        <v>0</v>
      </c>
      <c r="E409" s="1">
        <v>0</v>
      </c>
      <c r="F409" s="1">
        <v>0</v>
      </c>
      <c r="G409" s="1">
        <v>0</v>
      </c>
      <c r="H409" s="1">
        <v>0</v>
      </c>
      <c r="I409">
        <f t="shared" si="6"/>
        <v>0</v>
      </c>
    </row>
    <row r="410" spans="1:9" ht="24.75" hidden="1" x14ac:dyDescent="0.25">
      <c r="A410" s="4" t="s">
        <v>315</v>
      </c>
      <c r="B410" s="7">
        <v>7201</v>
      </c>
      <c r="C410" s="1">
        <v>0</v>
      </c>
      <c r="D410" s="1">
        <v>0</v>
      </c>
      <c r="E410" s="1">
        <v>0</v>
      </c>
      <c r="F410" s="1">
        <v>0</v>
      </c>
      <c r="G410" s="1">
        <v>0</v>
      </c>
      <c r="H410" s="1">
        <v>0</v>
      </c>
      <c r="I410">
        <f t="shared" si="6"/>
        <v>0</v>
      </c>
    </row>
    <row r="411" spans="1:9" ht="24.75" hidden="1" x14ac:dyDescent="0.25">
      <c r="A411" s="5" t="s">
        <v>316</v>
      </c>
      <c r="B411" s="8">
        <v>720101</v>
      </c>
      <c r="C411" s="2">
        <v>0</v>
      </c>
      <c r="D411" s="2">
        <v>0</v>
      </c>
      <c r="E411" s="2">
        <v>0</v>
      </c>
      <c r="F411" s="2">
        <v>0</v>
      </c>
      <c r="G411" s="2">
        <v>0</v>
      </c>
      <c r="H411" s="2">
        <v>0</v>
      </c>
      <c r="I411">
        <f t="shared" si="6"/>
        <v>0</v>
      </c>
    </row>
    <row r="412" spans="1:9" ht="24.75" hidden="1" x14ac:dyDescent="0.25">
      <c r="A412" s="4" t="s">
        <v>317</v>
      </c>
      <c r="B412" s="7">
        <v>75</v>
      </c>
      <c r="C412" s="1">
        <v>0</v>
      </c>
      <c r="D412" s="1">
        <v>0</v>
      </c>
      <c r="E412" s="1">
        <v>0</v>
      </c>
      <c r="F412" s="1">
        <v>0</v>
      </c>
      <c r="G412" s="1">
        <v>0</v>
      </c>
      <c r="H412" s="1">
        <v>0</v>
      </c>
      <c r="I412">
        <f t="shared" si="6"/>
        <v>0</v>
      </c>
    </row>
    <row r="413" spans="1:9" ht="24.75" hidden="1" x14ac:dyDescent="0.25">
      <c r="A413" s="4" t="s">
        <v>318</v>
      </c>
      <c r="B413" s="7" t="s">
        <v>319</v>
      </c>
      <c r="C413" s="1">
        <v>0</v>
      </c>
      <c r="D413" s="1">
        <v>0</v>
      </c>
      <c r="E413" s="1">
        <v>0</v>
      </c>
      <c r="F413" s="1">
        <v>0</v>
      </c>
      <c r="G413" s="1">
        <v>0</v>
      </c>
      <c r="H413" s="1">
        <v>0</v>
      </c>
      <c r="I413">
        <f t="shared" si="6"/>
        <v>0</v>
      </c>
    </row>
    <row r="414" spans="1:9" ht="24.75" hidden="1" x14ac:dyDescent="0.25">
      <c r="A414" s="4" t="s">
        <v>320</v>
      </c>
      <c r="B414" s="7" t="s">
        <v>321</v>
      </c>
      <c r="C414" s="1">
        <v>0</v>
      </c>
      <c r="D414" s="1">
        <v>0</v>
      </c>
      <c r="E414" s="1">
        <v>0</v>
      </c>
      <c r="F414" s="1">
        <v>0</v>
      </c>
      <c r="G414" s="1">
        <v>0</v>
      </c>
      <c r="H414" s="1">
        <v>0</v>
      </c>
      <c r="I414">
        <f t="shared" si="6"/>
        <v>0</v>
      </c>
    </row>
    <row r="415" spans="1:9" ht="36.75" hidden="1" x14ac:dyDescent="0.25">
      <c r="A415" s="5" t="s">
        <v>322</v>
      </c>
      <c r="B415" s="8">
        <v>8104</v>
      </c>
      <c r="C415" s="2">
        <v>0</v>
      </c>
      <c r="D415" s="2">
        <v>0</v>
      </c>
      <c r="E415" s="2">
        <v>0</v>
      </c>
      <c r="F415" s="2">
        <v>0</v>
      </c>
      <c r="G415" s="2">
        <v>0</v>
      </c>
      <c r="H415" s="2">
        <v>0</v>
      </c>
      <c r="I415">
        <f t="shared" si="6"/>
        <v>0</v>
      </c>
    </row>
    <row r="416" spans="1:9" ht="48.75" hidden="1" x14ac:dyDescent="0.25">
      <c r="A416" s="4" t="s">
        <v>323</v>
      </c>
      <c r="B416" s="7" t="s">
        <v>324</v>
      </c>
      <c r="C416" s="1">
        <v>0</v>
      </c>
      <c r="D416" s="1">
        <v>0</v>
      </c>
      <c r="E416" s="1">
        <v>0</v>
      </c>
      <c r="F416" s="1">
        <v>0</v>
      </c>
      <c r="G416" s="1">
        <v>0</v>
      </c>
      <c r="H416" s="1">
        <v>0</v>
      </c>
      <c r="I416">
        <f t="shared" si="6"/>
        <v>0</v>
      </c>
    </row>
    <row r="417" spans="1:9" ht="48.75" hidden="1" x14ac:dyDescent="0.25">
      <c r="A417" s="4" t="s">
        <v>325</v>
      </c>
      <c r="B417" s="7" t="s">
        <v>326</v>
      </c>
      <c r="C417" s="1">
        <v>0</v>
      </c>
      <c r="D417" s="1">
        <v>0</v>
      </c>
      <c r="E417" s="1">
        <v>0</v>
      </c>
      <c r="F417" s="1">
        <v>0</v>
      </c>
      <c r="G417" s="1">
        <v>0</v>
      </c>
      <c r="H417" s="1">
        <v>0</v>
      </c>
      <c r="I417">
        <f t="shared" si="6"/>
        <v>0</v>
      </c>
    </row>
    <row r="418" spans="1:9" ht="48.75" hidden="1" x14ac:dyDescent="0.25">
      <c r="A418" s="5" t="s">
        <v>327</v>
      </c>
      <c r="B418" s="8">
        <v>850102</v>
      </c>
      <c r="C418" s="2">
        <v>0</v>
      </c>
      <c r="D418" s="2">
        <v>0</v>
      </c>
      <c r="E418" s="2">
        <v>0</v>
      </c>
      <c r="F418" s="2">
        <v>0</v>
      </c>
      <c r="G418" s="2">
        <v>0</v>
      </c>
      <c r="H418" s="2">
        <v>0</v>
      </c>
      <c r="I418">
        <f t="shared" si="6"/>
        <v>0</v>
      </c>
    </row>
    <row r="419" spans="1:9" ht="48.75" hidden="1" x14ac:dyDescent="0.25">
      <c r="A419" s="5" t="s">
        <v>328</v>
      </c>
      <c r="B419" s="8">
        <v>850105</v>
      </c>
      <c r="C419" s="2">
        <v>0</v>
      </c>
      <c r="D419" s="2">
        <v>0</v>
      </c>
      <c r="E419" s="2">
        <v>0</v>
      </c>
      <c r="F419" s="2">
        <v>0</v>
      </c>
      <c r="G419" s="2">
        <v>0</v>
      </c>
      <c r="H419" s="2">
        <v>0</v>
      </c>
      <c r="I419">
        <f t="shared" si="6"/>
        <v>0</v>
      </c>
    </row>
    <row r="420" spans="1:9" ht="24.75" hidden="1" x14ac:dyDescent="0.25">
      <c r="A420" s="6" t="s">
        <v>329</v>
      </c>
      <c r="B420" s="9" t="s">
        <v>330</v>
      </c>
      <c r="C420" s="3">
        <v>0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>
        <f t="shared" si="6"/>
        <v>0</v>
      </c>
    </row>
    <row r="421" spans="1:9" hidden="1" x14ac:dyDescent="0.25">
      <c r="A421" s="6" t="s">
        <v>331</v>
      </c>
      <c r="B421" s="9" t="s">
        <v>332</v>
      </c>
      <c r="C421" s="3">
        <v>0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>
        <f t="shared" si="6"/>
        <v>0</v>
      </c>
    </row>
    <row r="422" spans="1:9" ht="24.75" hidden="1" x14ac:dyDescent="0.25">
      <c r="A422" s="6" t="s">
        <v>333</v>
      </c>
      <c r="B422" s="9">
        <v>920197</v>
      </c>
      <c r="C422" s="3">
        <v>0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>
        <f t="shared" si="6"/>
        <v>0</v>
      </c>
    </row>
    <row r="423" spans="1:9" hidden="1" x14ac:dyDescent="0.25">
      <c r="A423" s="6" t="s">
        <v>334</v>
      </c>
      <c r="B423" s="9" t="s">
        <v>335</v>
      </c>
      <c r="C423" s="3">
        <v>0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>
        <f t="shared" si="6"/>
        <v>0</v>
      </c>
    </row>
    <row r="424" spans="1:9" hidden="1" x14ac:dyDescent="0.25">
      <c r="A424" s="6" t="s">
        <v>336</v>
      </c>
      <c r="B424" s="9">
        <v>930197</v>
      </c>
      <c r="C424" s="3">
        <v>0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>
        <f t="shared" si="6"/>
        <v>0</v>
      </c>
    </row>
    <row r="425" spans="1:9" ht="48.75" hidden="1" x14ac:dyDescent="0.25">
      <c r="A425" s="4" t="s">
        <v>337</v>
      </c>
      <c r="B425" s="7">
        <v>51</v>
      </c>
      <c r="C425" s="1">
        <v>0</v>
      </c>
      <c r="D425" s="1">
        <v>0</v>
      </c>
      <c r="E425" s="1">
        <v>0</v>
      </c>
      <c r="F425" s="1">
        <v>0</v>
      </c>
      <c r="G425" s="1">
        <v>0</v>
      </c>
      <c r="H425" s="1">
        <v>0</v>
      </c>
      <c r="I425">
        <f t="shared" si="6"/>
        <v>0</v>
      </c>
    </row>
    <row r="426" spans="1:9" ht="36.75" hidden="1" x14ac:dyDescent="0.25">
      <c r="A426" s="4" t="s">
        <v>338</v>
      </c>
      <c r="B426" s="7">
        <v>55</v>
      </c>
      <c r="C426" s="1">
        <v>0</v>
      </c>
      <c r="D426" s="1">
        <v>0</v>
      </c>
      <c r="E426" s="1">
        <v>0</v>
      </c>
      <c r="F426" s="1">
        <v>0</v>
      </c>
      <c r="G426" s="1">
        <v>0</v>
      </c>
      <c r="H426" s="1">
        <v>0</v>
      </c>
      <c r="I426">
        <f t="shared" si="6"/>
        <v>0</v>
      </c>
    </row>
    <row r="427" spans="1:9" ht="24.75" hidden="1" x14ac:dyDescent="0.25">
      <c r="A427" s="4" t="s">
        <v>339</v>
      </c>
      <c r="B427" s="7">
        <v>81</v>
      </c>
      <c r="C427" s="1">
        <v>0</v>
      </c>
      <c r="D427" s="1">
        <v>0</v>
      </c>
      <c r="E427" s="1">
        <v>0</v>
      </c>
      <c r="F427" s="1">
        <v>0</v>
      </c>
      <c r="G427" s="1">
        <v>0</v>
      </c>
      <c r="H427" s="1">
        <v>0</v>
      </c>
      <c r="I427">
        <f t="shared" si="6"/>
        <v>0</v>
      </c>
    </row>
    <row r="428" spans="1:9" hidden="1" x14ac:dyDescent="0.25">
      <c r="A428" s="4"/>
      <c r="B428" s="7">
        <v>84</v>
      </c>
      <c r="C428" s="1">
        <v>0</v>
      </c>
      <c r="D428" s="1">
        <v>0</v>
      </c>
      <c r="E428" s="1">
        <v>0</v>
      </c>
      <c r="F428" s="1">
        <v>0</v>
      </c>
      <c r="G428" s="1">
        <v>0</v>
      </c>
      <c r="H428" s="1">
        <v>0</v>
      </c>
      <c r="I428">
        <f t="shared" si="6"/>
        <v>0</v>
      </c>
    </row>
    <row r="429" spans="1:9" ht="24.75" hidden="1" x14ac:dyDescent="0.25">
      <c r="A429" s="4" t="s">
        <v>318</v>
      </c>
      <c r="B429" s="7">
        <v>79</v>
      </c>
      <c r="C429" s="1">
        <v>0</v>
      </c>
      <c r="D429" s="1">
        <v>0</v>
      </c>
      <c r="E429" s="1">
        <v>0</v>
      </c>
      <c r="F429" s="1">
        <v>0</v>
      </c>
      <c r="G429" s="1">
        <v>0</v>
      </c>
      <c r="H429" s="1">
        <v>0</v>
      </c>
      <c r="I429">
        <f t="shared" si="6"/>
        <v>0</v>
      </c>
    </row>
    <row r="430" spans="1:9" ht="36.75" x14ac:dyDescent="0.25">
      <c r="A430" s="6" t="s">
        <v>340</v>
      </c>
      <c r="B430" s="9">
        <v>1</v>
      </c>
      <c r="C430" s="24">
        <v>1029030</v>
      </c>
      <c r="D430" s="24">
        <v>1029030</v>
      </c>
      <c r="E430" s="24">
        <v>849075</v>
      </c>
      <c r="F430" s="24">
        <v>849075</v>
      </c>
      <c r="G430" s="24">
        <v>843680</v>
      </c>
      <c r="H430" s="24">
        <v>843680</v>
      </c>
      <c r="I430" s="25">
        <f t="shared" si="6"/>
        <v>5443570</v>
      </c>
    </row>
    <row r="431" spans="1:9" ht="48.75" hidden="1" x14ac:dyDescent="0.25">
      <c r="A431" s="4" t="s">
        <v>341</v>
      </c>
      <c r="B431" s="7">
        <v>85</v>
      </c>
      <c r="C431" s="1">
        <v>0</v>
      </c>
      <c r="D431" s="1">
        <v>0</v>
      </c>
      <c r="E431" s="1">
        <v>0</v>
      </c>
      <c r="F431" s="1">
        <v>0</v>
      </c>
      <c r="G431" s="1">
        <v>0</v>
      </c>
      <c r="H431" s="1">
        <v>0</v>
      </c>
      <c r="I431">
        <f t="shared" si="6"/>
        <v>0</v>
      </c>
    </row>
    <row r="432" spans="1:9" ht="48.75" hidden="1" x14ac:dyDescent="0.25">
      <c r="A432" s="4" t="s">
        <v>325</v>
      </c>
      <c r="B432" s="7">
        <v>8501</v>
      </c>
      <c r="C432" s="1">
        <v>0</v>
      </c>
      <c r="D432" s="1">
        <v>0</v>
      </c>
      <c r="E432" s="1">
        <v>0</v>
      </c>
      <c r="F432" s="1">
        <v>0</v>
      </c>
      <c r="G432" s="1">
        <v>0</v>
      </c>
      <c r="H432" s="1">
        <v>0</v>
      </c>
      <c r="I432">
        <f t="shared" si="6"/>
        <v>0</v>
      </c>
    </row>
    <row r="434" spans="1:8" ht="15" customHeight="1" x14ac:dyDescent="0.25">
      <c r="A434" s="29" t="s">
        <v>345</v>
      </c>
      <c r="B434" s="29"/>
      <c r="C434" s="29" t="s">
        <v>346</v>
      </c>
      <c r="D434" s="29"/>
      <c r="E434" s="18"/>
      <c r="F434" s="17"/>
      <c r="G434" s="17" t="s">
        <v>347</v>
      </c>
      <c r="H434" s="19"/>
    </row>
    <row r="435" spans="1:8" ht="15.75" x14ac:dyDescent="0.25">
      <c r="A435" s="26" t="s">
        <v>348</v>
      </c>
      <c r="B435" s="26"/>
      <c r="C435" s="26" t="s">
        <v>349</v>
      </c>
      <c r="D435" s="26"/>
      <c r="E435" s="19"/>
      <c r="F435" s="20"/>
      <c r="G435" s="20" t="s">
        <v>350</v>
      </c>
      <c r="H435" s="19"/>
    </row>
    <row r="436" spans="1:8" ht="15.75" x14ac:dyDescent="0.25">
      <c r="A436" s="21"/>
      <c r="B436" s="22"/>
      <c r="C436" s="20"/>
      <c r="D436" s="20"/>
      <c r="E436" s="19"/>
      <c r="F436" s="20"/>
      <c r="G436" s="20"/>
      <c r="H436" s="19"/>
    </row>
    <row r="437" spans="1:8" ht="15.75" x14ac:dyDescent="0.25">
      <c r="A437" s="21"/>
      <c r="B437" s="22"/>
      <c r="C437" s="20"/>
      <c r="D437" s="20"/>
      <c r="E437" s="19"/>
      <c r="F437" s="20"/>
      <c r="G437" s="20"/>
      <c r="H437" s="19"/>
    </row>
    <row r="438" spans="1:8" ht="15.75" x14ac:dyDescent="0.25">
      <c r="A438" s="21"/>
      <c r="B438" s="22"/>
      <c r="C438" s="20"/>
      <c r="D438" s="20"/>
      <c r="E438" s="19"/>
      <c r="F438" s="20"/>
      <c r="G438" s="20"/>
      <c r="H438" s="19"/>
    </row>
    <row r="439" spans="1:8" ht="15.75" x14ac:dyDescent="0.25">
      <c r="A439" s="23" t="s">
        <v>351</v>
      </c>
      <c r="B439" s="22"/>
      <c r="C439" s="20"/>
      <c r="D439" s="20"/>
      <c r="E439" s="19"/>
      <c r="F439" s="20"/>
      <c r="G439" s="20"/>
      <c r="H439" s="19"/>
    </row>
    <row r="440" spans="1:8" ht="15.75" x14ac:dyDescent="0.25">
      <c r="A440" s="23" t="s">
        <v>352</v>
      </c>
      <c r="B440" s="22"/>
      <c r="C440" s="20"/>
      <c r="D440" s="20"/>
      <c r="E440" s="19"/>
      <c r="F440" s="20"/>
      <c r="G440" s="20"/>
      <c r="H440" s="19"/>
    </row>
  </sheetData>
  <autoFilter ref="A7:I432" xr:uid="{A48AEFEA-C137-4699-BDC7-26D105C8CDA1}">
    <filterColumn colId="8">
      <filters>
        <filter val="10600"/>
        <filter val="1200"/>
        <filter val="135840"/>
        <filter val="137452"/>
        <filter val="164468"/>
        <filter val="17035416"/>
        <filter val="17378696"/>
        <filter val="1780506"/>
        <filter val="187592"/>
        <filter val="18776"/>
        <filter val="18800"/>
        <filter val="1923160"/>
        <filter val="195228"/>
        <filter val="2049148"/>
        <filter val="21048"/>
        <filter val="2229868"/>
        <filter val="22822266"/>
        <filter val="235188"/>
        <filter val="2839346"/>
        <filter val="290488"/>
        <filter val="316648"/>
        <filter val="3213702"/>
        <filter val="32212"/>
        <filter val="4200"/>
        <filter val="44880"/>
        <filter val="47596"/>
        <filter val="50988"/>
        <filter val="53600"/>
        <filter val="54380"/>
        <filter val="5443570"/>
        <filter val="59616"/>
        <filter val="65440"/>
        <filter val="67136"/>
        <filter val="72388"/>
        <filter val="73180"/>
        <filter val="73996"/>
        <filter val="9600"/>
      </filters>
    </filterColumn>
  </autoFilter>
  <mergeCells count="7">
    <mergeCell ref="A435:B435"/>
    <mergeCell ref="C435:D435"/>
    <mergeCell ref="A1:F1"/>
    <mergeCell ref="A3:H5"/>
    <mergeCell ref="A6:F6"/>
    <mergeCell ref="A434:B434"/>
    <mergeCell ref="C434:D434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40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2025-12-29T06:55:01Z</cp:lastPrinted>
  <dcterms:created xsi:type="dcterms:W3CDTF">2025-12-23T12:45:59Z</dcterms:created>
  <dcterms:modified xsi:type="dcterms:W3CDTF">2025-12-29T06:55:40Z</dcterms:modified>
</cp:coreProperties>
</file>